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<sst xmlns="http://schemas.openxmlformats.org/spreadsheetml/2006/main" count="44" uniqueCount="44">
  <si>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2022年第一期沈阳市青年就业见习工作企业明细</t>
  </si>
  <si>
    <t>序号</t>
  </si>
  <si>
    <t>见习单位</t>
  </si>
  <si>
    <t>补贴人次</t>
  </si>
  <si>
    <t>见习补贴</t>
  </si>
  <si>
    <t>意外保险</t>
  </si>
  <si>
    <t>补贴金额总计</t>
  </si>
  <si>
    <t>辽宁金石建筑设计咨询有限公司</t>
  </si>
  <si>
    <t>辽宁瑞派东贝宠物医院管理有限公司</t>
  </si>
  <si>
    <t>辽宁京邦达供应链科技有限公司</t>
  </si>
  <si>
    <t>沈阳达里科技有限公司</t>
  </si>
  <si>
    <t>沈阳市德林运输有限公司</t>
  </si>
  <si>
    <t>沈阳万类生物科技有限公司</t>
  </si>
  <si>
    <t>沈阳哲航信息科技有限公司</t>
  </si>
  <si>
    <t>沈阳市浑南区斯玛特幼儿园</t>
  </si>
  <si>
    <t>沈阳市浑南区英爵堡幼儿园</t>
  </si>
  <si>
    <t>沈阳万合汽车电子技术学校</t>
  </si>
  <si>
    <t>沈阳壹丞餐饮有限公司</t>
  </si>
  <si>
    <t>沈阳市浑南区智慧树（睿童）幼儿园</t>
  </si>
  <si>
    <t>沈阳米库创业服务集团有限公司</t>
  </si>
  <si>
    <t>沈阳中恒医信科贸有限公司</t>
  </si>
  <si>
    <t>沈阳市中益健康养老产业发展有限公司</t>
  </si>
  <si>
    <t>沈阳泰科流体控制有限公司</t>
  </si>
  <si>
    <t>沈阳铭家房产经纪有限公司</t>
  </si>
  <si>
    <t>易讯科技股份有限公司</t>
  </si>
  <si>
    <t>沈阳市浑南区华狐教育培训学校有限公司</t>
  </si>
  <si>
    <t>沈阳大脸福记餐饮管理有限公司</t>
  </si>
  <si>
    <t>沈阳华信技术有限公司</t>
  </si>
  <si>
    <t>沈阳富国禹铭众创空间企业管理有限公司</t>
  </si>
  <si>
    <t>辽宁达能电气股份有限公司</t>
  </si>
  <si>
    <t>沈阳博远动漫文化传播有限公司</t>
  </si>
  <si>
    <t>辽宁一抹橙网络技术有限公司</t>
  </si>
  <si>
    <t>东软集团股份有限公司</t>
  </si>
  <si>
    <t>辽宁向日葵教育科技有限公司</t>
  </si>
  <si>
    <t>东软云科技（沈阳）有限公司</t>
  </si>
  <si>
    <t>沈阳芯源微电子设备股份有限公司</t>
  </si>
  <si>
    <t>沈阳新松机器人自动化股份有限公司</t>
  </si>
  <si>
    <t>辽宁何氏医学院</t>
  </si>
  <si>
    <t>辽宁中医药大学杏林学院</t>
  </si>
  <si>
    <t>沈阳城市建设学院</t>
  </si>
  <si>
    <t>沈阳建筑大学</t>
  </si>
  <si>
    <t>沈阳科技学院</t>
  </si>
  <si>
    <t>沈阳理工大学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</si>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</sst>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76" fontId="2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H7" sqref="H7"/>
    </sheetView>
  </sheetViews>
  <sheetFormatPr defaultColWidth="8.88888888888889" defaultRowHeight="14.4" outlineLevelCol="5"/>
  <cols>
    <col min="1" max="1" width="6.22222222222222" style="1" customWidth="1"/>
    <col min="2" max="2" width="40.7777777777778" style="1" customWidth="1"/>
    <col min="3" max="4" width="11.5555555555556" style="1" customWidth="1"/>
    <col min="5" max="5" width="14.5555555555556" style="1" customWidth="1"/>
    <col min="6" max="6" width="18.1111111111111" style="1" customWidth="1"/>
    <col min="7" max="16384" width="8.88888888888889" style="1"/>
  </cols>
  <sheetData>
    <row r="1" ht="46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pans="1:6">
      <c r="A3" s="4">
        <v>1</v>
      </c>
      <c r="B3" s="6" t="s">
        <v>7</v>
      </c>
      <c r="C3" s="6">
        <v>25</v>
      </c>
      <c r="D3" s="6">
        <v>49000</v>
      </c>
      <c r="E3" s="6">
        <v>1000</v>
      </c>
      <c r="F3" s="4">
        <v>50000</v>
      </c>
    </row>
    <row r="4" spans="1:6">
      <c r="A4" s="4">
        <v>2</v>
      </c>
      <c r="B4" s="6" t="s">
        <v>8</v>
      </c>
      <c r="C4" s="6">
        <v>31</v>
      </c>
      <c r="D4" s="6">
        <v>37685</v>
      </c>
      <c r="E4" s="6">
        <v>1240</v>
      </c>
      <c r="F4" s="4">
        <v>38925</v>
      </c>
    </row>
    <row r="5" spans="1:6">
      <c r="A5" s="4">
        <v>3</v>
      </c>
      <c r="B5" s="6" t="s">
        <v>9</v>
      </c>
      <c r="C5" s="6">
        <v>579</v>
      </c>
      <c r="D5" s="6">
        <v>1161340</v>
      </c>
      <c r="E5" s="6">
        <v>23160</v>
      </c>
      <c r="F5" s="4">
        <v>1184500</v>
      </c>
    </row>
    <row r="6" spans="1:6">
      <c r="A6" s="4">
        <v>4</v>
      </c>
      <c r="B6" s="6" t="s">
        <v>10</v>
      </c>
      <c r="C6" s="6">
        <v>72</v>
      </c>
      <c r="D6" s="6">
        <v>86904</v>
      </c>
      <c r="E6" s="6">
        <v>2880</v>
      </c>
      <c r="F6" s="4">
        <v>89784</v>
      </c>
    </row>
    <row r="7" spans="1:6">
      <c r="A7" s="4">
        <v>5</v>
      </c>
      <c r="B7" s="6" t="s">
        <v>11</v>
      </c>
      <c r="C7" s="6">
        <v>114</v>
      </c>
      <c r="D7" s="6">
        <v>137598</v>
      </c>
      <c r="E7" s="6">
        <v>4560</v>
      </c>
      <c r="F7" s="4">
        <v>142158</v>
      </c>
    </row>
    <row r="8" spans="1:6">
      <c r="A8" s="4">
        <v>7</v>
      </c>
      <c r="B8" s="6" t="s">
        <v>12</v>
      </c>
      <c r="C8" s="6">
        <v>187</v>
      </c>
      <c r="D8" s="6">
        <v>369820</v>
      </c>
      <c r="E8" s="6">
        <v>7480</v>
      </c>
      <c r="F8" s="4">
        <v>377300</v>
      </c>
    </row>
    <row r="9" spans="1:6">
      <c r="A9" s="4">
        <v>8</v>
      </c>
      <c r="B9" s="6" t="s">
        <v>13</v>
      </c>
      <c r="C9" s="6">
        <v>17</v>
      </c>
      <c r="D9" s="6">
        <v>33320</v>
      </c>
      <c r="E9" s="6">
        <v>680</v>
      </c>
      <c r="F9" s="4">
        <v>34000</v>
      </c>
    </row>
    <row r="10" spans="1:6">
      <c r="A10" s="4">
        <v>9</v>
      </c>
      <c r="B10" s="6" t="s">
        <v>14</v>
      </c>
      <c r="C10" s="6">
        <v>119</v>
      </c>
      <c r="D10" s="6">
        <v>144169</v>
      </c>
      <c r="E10" s="6">
        <v>4760</v>
      </c>
      <c r="F10" s="4">
        <v>148929</v>
      </c>
    </row>
    <row r="11" spans="1:6">
      <c r="A11" s="4">
        <v>10</v>
      </c>
      <c r="B11" s="6" t="s">
        <v>15</v>
      </c>
      <c r="C11" s="6">
        <v>77</v>
      </c>
      <c r="D11" s="6">
        <v>93207</v>
      </c>
      <c r="E11" s="6">
        <v>3080</v>
      </c>
      <c r="F11" s="4">
        <v>96287</v>
      </c>
    </row>
    <row r="12" spans="1:6">
      <c r="A12" s="4">
        <v>11</v>
      </c>
      <c r="B12" s="6" t="s">
        <v>16</v>
      </c>
      <c r="C12" s="6">
        <v>220</v>
      </c>
      <c r="D12" s="6">
        <v>432700</v>
      </c>
      <c r="E12" s="6">
        <v>8800</v>
      </c>
      <c r="F12" s="4">
        <v>441500</v>
      </c>
    </row>
    <row r="13" spans="1:6">
      <c r="A13" s="4">
        <v>12</v>
      </c>
      <c r="B13" s="6" t="s">
        <v>17</v>
      </c>
      <c r="C13" s="6">
        <v>12</v>
      </c>
      <c r="D13" s="6">
        <v>14484</v>
      </c>
      <c r="E13" s="6">
        <v>480</v>
      </c>
      <c r="F13" s="4">
        <v>14964</v>
      </c>
    </row>
    <row r="14" spans="1:6">
      <c r="A14" s="4">
        <v>13</v>
      </c>
      <c r="B14" s="6" t="s">
        <v>18</v>
      </c>
      <c r="C14" s="6">
        <v>84</v>
      </c>
      <c r="D14" s="6">
        <v>101857</v>
      </c>
      <c r="E14" s="6">
        <v>3360</v>
      </c>
      <c r="F14" s="4">
        <v>105217</v>
      </c>
    </row>
    <row r="15" spans="1:6">
      <c r="A15" s="4">
        <v>14</v>
      </c>
      <c r="B15" s="6" t="s">
        <v>19</v>
      </c>
      <c r="C15" s="6">
        <v>32</v>
      </c>
      <c r="D15" s="6">
        <v>62920</v>
      </c>
      <c r="E15" s="6">
        <v>1280</v>
      </c>
      <c r="F15" s="4">
        <v>64200</v>
      </c>
    </row>
    <row r="16" spans="1:6">
      <c r="A16" s="4">
        <v>15</v>
      </c>
      <c r="B16" s="6" t="s">
        <v>20</v>
      </c>
      <c r="C16" s="6">
        <v>5</v>
      </c>
      <c r="D16" s="6">
        <v>6035</v>
      </c>
      <c r="E16" s="6">
        <v>200</v>
      </c>
      <c r="F16" s="4">
        <v>6235</v>
      </c>
    </row>
    <row r="17" spans="1:6">
      <c r="A17" s="4">
        <v>16</v>
      </c>
      <c r="B17" s="6" t="s">
        <v>21</v>
      </c>
      <c r="C17" s="6">
        <v>14</v>
      </c>
      <c r="D17" s="6">
        <v>16898</v>
      </c>
      <c r="E17" s="6">
        <v>560</v>
      </c>
      <c r="F17" s="4">
        <v>17458</v>
      </c>
    </row>
    <row r="18" spans="1:6">
      <c r="A18" s="4">
        <v>17</v>
      </c>
      <c r="B18" s="6" t="s">
        <v>22</v>
      </c>
      <c r="C18" s="6">
        <v>98</v>
      </c>
      <c r="D18" s="6">
        <v>118822</v>
      </c>
      <c r="E18" s="6">
        <v>3920</v>
      </c>
      <c r="F18" s="4">
        <v>122742</v>
      </c>
    </row>
    <row r="19" spans="1:6">
      <c r="A19" s="4">
        <v>18</v>
      </c>
      <c r="B19" s="6" t="s">
        <v>23</v>
      </c>
      <c r="C19" s="6">
        <v>129</v>
      </c>
      <c r="D19" s="6">
        <v>156172</v>
      </c>
      <c r="E19" s="6">
        <v>5160</v>
      </c>
      <c r="F19" s="4">
        <v>161332</v>
      </c>
    </row>
    <row r="20" spans="1:6">
      <c r="A20" s="4">
        <v>19</v>
      </c>
      <c r="B20" s="6" t="s">
        <v>24</v>
      </c>
      <c r="C20" s="6">
        <v>23</v>
      </c>
      <c r="D20" s="6">
        <v>45080</v>
      </c>
      <c r="E20" s="6">
        <v>920</v>
      </c>
      <c r="F20" s="4">
        <v>46000</v>
      </c>
    </row>
    <row r="21" spans="1:6">
      <c r="A21" s="4">
        <v>21</v>
      </c>
      <c r="B21" s="6" t="s">
        <v>25</v>
      </c>
      <c r="C21" s="6">
        <v>4</v>
      </c>
      <c r="D21" s="6">
        <v>7840</v>
      </c>
      <c r="E21" s="6">
        <v>160</v>
      </c>
      <c r="F21" s="4">
        <v>8000</v>
      </c>
    </row>
    <row r="22" spans="1:6">
      <c r="A22" s="4">
        <v>22</v>
      </c>
      <c r="B22" s="6" t="s">
        <v>26</v>
      </c>
      <c r="C22" s="6">
        <v>6</v>
      </c>
      <c r="D22" s="6">
        <v>7242</v>
      </c>
      <c r="E22" s="6">
        <v>240</v>
      </c>
      <c r="F22" s="4">
        <v>7482</v>
      </c>
    </row>
    <row r="23" spans="1:6">
      <c r="A23" s="4">
        <v>23</v>
      </c>
      <c r="B23" s="6" t="s">
        <v>27</v>
      </c>
      <c r="C23" s="6">
        <v>12</v>
      </c>
      <c r="D23" s="6">
        <v>24120</v>
      </c>
      <c r="E23" s="6">
        <v>480</v>
      </c>
      <c r="F23" s="4">
        <v>24600</v>
      </c>
    </row>
    <row r="24" spans="1:6">
      <c r="A24" s="4">
        <v>25</v>
      </c>
      <c r="B24" s="6" t="s">
        <v>28</v>
      </c>
      <c r="C24" s="6">
        <v>6</v>
      </c>
      <c r="D24" s="6">
        <v>7510</v>
      </c>
      <c r="E24" s="6">
        <v>240</v>
      </c>
      <c r="F24" s="4">
        <v>7750</v>
      </c>
    </row>
    <row r="25" spans="1:6">
      <c r="A25" s="4">
        <v>26</v>
      </c>
      <c r="B25" s="6" t="s">
        <v>29</v>
      </c>
      <c r="C25" s="6">
        <v>3</v>
      </c>
      <c r="D25" s="6">
        <v>3688</v>
      </c>
      <c r="E25" s="6">
        <v>120</v>
      </c>
      <c r="F25" s="4">
        <v>3808</v>
      </c>
    </row>
    <row r="26" spans="1:6">
      <c r="A26" s="4">
        <v>27</v>
      </c>
      <c r="B26" s="6" t="s">
        <v>30</v>
      </c>
      <c r="C26" s="6">
        <v>18</v>
      </c>
      <c r="D26" s="6">
        <v>35280</v>
      </c>
      <c r="E26" s="6">
        <v>720</v>
      </c>
      <c r="F26" s="4">
        <v>36000</v>
      </c>
    </row>
    <row r="27" spans="1:6">
      <c r="A27" s="4">
        <v>28</v>
      </c>
      <c r="B27" s="6" t="s">
        <v>31</v>
      </c>
      <c r="C27" s="6">
        <v>11</v>
      </c>
      <c r="D27" s="6">
        <v>13277</v>
      </c>
      <c r="E27" s="6">
        <v>440</v>
      </c>
      <c r="F27" s="4">
        <v>13717</v>
      </c>
    </row>
    <row r="28" spans="1:6">
      <c r="A28" s="4">
        <v>29</v>
      </c>
      <c r="B28" s="6" t="s">
        <v>32</v>
      </c>
      <c r="C28" s="6">
        <v>2540</v>
      </c>
      <c r="D28" s="6">
        <v>3068460</v>
      </c>
      <c r="E28" s="6">
        <v>0</v>
      </c>
      <c r="F28" s="4">
        <v>3068460</v>
      </c>
    </row>
    <row r="29" spans="1:6">
      <c r="A29" s="4">
        <v>30</v>
      </c>
      <c r="B29" s="6" t="s">
        <v>33</v>
      </c>
      <c r="C29" s="6">
        <v>81</v>
      </c>
      <c r="D29" s="6">
        <v>97767</v>
      </c>
      <c r="E29" s="6">
        <v>3240</v>
      </c>
      <c r="F29" s="4">
        <v>101007</v>
      </c>
    </row>
    <row r="30" spans="1:6">
      <c r="A30" s="4">
        <v>31</v>
      </c>
      <c r="B30" s="6" t="s">
        <v>34</v>
      </c>
      <c r="C30" s="6">
        <v>305</v>
      </c>
      <c r="D30" s="6">
        <v>368537</v>
      </c>
      <c r="E30" s="6">
        <v>0</v>
      </c>
      <c r="F30" s="4">
        <v>368537</v>
      </c>
    </row>
    <row r="31" spans="1:6">
      <c r="A31" s="4">
        <v>32</v>
      </c>
      <c r="B31" s="6" t="s">
        <v>35</v>
      </c>
      <c r="C31" s="6">
        <v>379</v>
      </c>
      <c r="D31" s="6">
        <v>742840</v>
      </c>
      <c r="E31" s="6">
        <v>15160</v>
      </c>
      <c r="F31" s="4">
        <v>758000</v>
      </c>
    </row>
    <row r="32" spans="1:6">
      <c r="A32" s="4">
        <v>33</v>
      </c>
      <c r="B32" s="6" t="s">
        <v>36</v>
      </c>
      <c r="C32" s="6">
        <v>161</v>
      </c>
      <c r="D32" s="6">
        <v>315560</v>
      </c>
      <c r="E32" s="6">
        <v>6440</v>
      </c>
      <c r="F32" s="4">
        <v>322000</v>
      </c>
    </row>
    <row r="33" spans="1:6">
      <c r="A33" s="4">
        <v>34</v>
      </c>
      <c r="B33" s="6" t="s">
        <v>37</v>
      </c>
      <c r="C33" s="6"/>
      <c r="D33" s="6">
        <v>144900</v>
      </c>
      <c r="E33" s="6"/>
      <c r="F33" s="4">
        <v>144900</v>
      </c>
    </row>
    <row r="34" spans="1:6">
      <c r="A34" s="4">
        <v>35</v>
      </c>
      <c r="B34" s="6" t="s">
        <v>38</v>
      </c>
      <c r="C34" s="6"/>
      <c r="D34" s="6">
        <v>138000</v>
      </c>
      <c r="E34" s="6"/>
      <c r="F34" s="4">
        <v>138000</v>
      </c>
    </row>
    <row r="35" spans="1:6">
      <c r="A35" s="4">
        <v>36</v>
      </c>
      <c r="B35" s="6" t="s">
        <v>39</v>
      </c>
      <c r="C35" s="6"/>
      <c r="D35" s="6">
        <v>203550</v>
      </c>
      <c r="E35" s="6"/>
      <c r="F35" s="4">
        <v>203550</v>
      </c>
    </row>
    <row r="36" spans="1:6">
      <c r="A36" s="4">
        <v>37</v>
      </c>
      <c r="B36" s="6" t="s">
        <v>40</v>
      </c>
      <c r="C36" s="6"/>
      <c r="D36" s="6">
        <v>279450</v>
      </c>
      <c r="E36" s="6"/>
      <c r="F36" s="4">
        <v>279450</v>
      </c>
    </row>
    <row r="37" spans="1:6">
      <c r="A37" s="4">
        <v>38</v>
      </c>
      <c r="B37" s="6" t="s">
        <v>41</v>
      </c>
      <c r="C37" s="6"/>
      <c r="D37" s="6">
        <v>113850</v>
      </c>
      <c r="E37" s="6"/>
      <c r="F37" s="4">
        <v>113850</v>
      </c>
    </row>
    <row r="38" spans="1:6">
      <c r="A38" s="4">
        <v>39</v>
      </c>
      <c r="B38" s="6" t="s">
        <v>42</v>
      </c>
      <c r="C38" s="6"/>
      <c r="D38" s="6">
        <v>307050</v>
      </c>
      <c r="E38" s="6"/>
      <c r="F38" s="4">
        <v>307050</v>
      </c>
    </row>
    <row r="39" spans="1:6">
      <c r="A39" s="4" t="s">
        <v>43</v>
      </c>
      <c r="B39" s="4"/>
      <c r="C39" s="6"/>
      <c r="D39" s="6">
        <v>8946932</v>
      </c>
      <c r="E39" s="6">
        <f>SUM(E3:E38)</f>
        <v>100760</v>
      </c>
      <c r="F39" s="4">
        <f>SUM(F3:F38)</f>
        <v>9047692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璐璐</cp:lastModifiedBy>
  <dcterms:created xsi:type="dcterms:W3CDTF">2022-07-21T01:56:00Z</dcterms:created>
  <dcterms:modified xsi:type="dcterms:W3CDTF">2022-07-21T02:25:37Z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72B428DE99BE46739607C29E602C96FA</vt:lpwstr>
  </property>
  <property fmtid="{D5CDD505-2E9C-101B-9397-08002B2CF9AE}" pid="3" name="KSOProductBuildVer">
    <vt:lpwstr>2052-11.1.0.11830</vt:lpwstr>
  </property>
</Properties>
</file>