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<sst xmlns="http://schemas.openxmlformats.org/spreadsheetml/2006/main" count="261" uniqueCount="152">
  <si>
    <t>民生服务岗位2023年下半年名单</t>
  </si>
  <si>
    <t>序号</t>
  </si>
  <si>
    <t>姓名</t>
  </si>
  <si>
    <t>居民身份证号码</t>
  </si>
  <si>
    <t>用人单位</t>
  </si>
  <si>
    <t>岗位名称</t>
  </si>
  <si>
    <t>岗位补贴</t>
  </si>
  <si>
    <t>社保补贴</t>
  </si>
  <si>
    <t>合计</t>
  </si>
  <si>
    <t>杨春羽</t>
  </si>
  <si>
    <t>210112********1629</t>
  </si>
  <si>
    <t>人社局</t>
  </si>
  <si>
    <t>民生协理员A</t>
  </si>
  <si>
    <t>朱立兵</t>
  </si>
  <si>
    <t>210102********5613</t>
  </si>
  <si>
    <t>营商局</t>
  </si>
  <si>
    <t>张超博</t>
  </si>
  <si>
    <t>210402********0226</t>
  </si>
  <si>
    <t>司法局</t>
  </si>
  <si>
    <t>社区矫正助理员</t>
  </si>
  <si>
    <t>刘娜</t>
  </si>
  <si>
    <t>210112********0667</t>
  </si>
  <si>
    <t>洪洋</t>
  </si>
  <si>
    <t>211022********5629</t>
  </si>
  <si>
    <t>文一</t>
  </si>
  <si>
    <t>210112********1638</t>
  </si>
  <si>
    <t>张超</t>
  </si>
  <si>
    <t>210112********0412</t>
  </si>
  <si>
    <t>刘虹</t>
  </si>
  <si>
    <t>210112********2046</t>
  </si>
  <si>
    <t>张世天</t>
  </si>
  <si>
    <t>210102********5330</t>
  </si>
  <si>
    <t>王浩舟</t>
  </si>
  <si>
    <t>210102********4113</t>
  </si>
  <si>
    <t>朱丹</t>
  </si>
  <si>
    <t>210112********3444</t>
  </si>
  <si>
    <t>于强</t>
  </si>
  <si>
    <t>210112********3814</t>
  </si>
  <si>
    <t>市场局</t>
  </si>
  <si>
    <t>李晓棠</t>
  </si>
  <si>
    <t>210112********0626</t>
  </si>
  <si>
    <t>葛增满</t>
  </si>
  <si>
    <t>210103********1210</t>
  </si>
  <si>
    <t>教育局</t>
  </si>
  <si>
    <t>驻校保安</t>
  </si>
  <si>
    <t>李怀江</t>
  </si>
  <si>
    <t>210112********2837</t>
  </si>
  <si>
    <t>刘继海</t>
  </si>
  <si>
    <t>210112********261X</t>
  </si>
  <si>
    <t>巩越</t>
  </si>
  <si>
    <t>210112********2027</t>
  </si>
  <si>
    <t>东湖社保</t>
  </si>
  <si>
    <t>李伟</t>
  </si>
  <si>
    <t>210112********2012</t>
  </si>
  <si>
    <t>柏曼丽</t>
  </si>
  <si>
    <t>210112********1626</t>
  </si>
  <si>
    <t>申福革</t>
  </si>
  <si>
    <t>210112********061X</t>
  </si>
  <si>
    <t>五三民政</t>
  </si>
  <si>
    <t>居家养老</t>
  </si>
  <si>
    <t>于春海</t>
  </si>
  <si>
    <t>210112********1837</t>
  </si>
  <si>
    <t>浑河站东民政</t>
  </si>
  <si>
    <t>杨秋</t>
  </si>
  <si>
    <t>210112********0622</t>
  </si>
  <si>
    <t>王放</t>
  </si>
  <si>
    <t>210112********3226</t>
  </si>
  <si>
    <t>白塔街道</t>
  </si>
  <si>
    <t>康文姬</t>
  </si>
  <si>
    <t>220802********1822</t>
  </si>
  <si>
    <t>桃仙街道</t>
  </si>
  <si>
    <t>张秉洪</t>
  </si>
  <si>
    <t>210112********2414</t>
  </si>
  <si>
    <t>浑河站东社保</t>
  </si>
  <si>
    <t>民生协理员B</t>
  </si>
  <si>
    <t>王杰</t>
  </si>
  <si>
    <t>210112********2817</t>
  </si>
  <si>
    <t>五三社保</t>
  </si>
  <si>
    <t>胡波平</t>
  </si>
  <si>
    <t>210102********6918</t>
  </si>
  <si>
    <t>庞帅</t>
  </si>
  <si>
    <t>210106********3039</t>
  </si>
  <si>
    <t>杜军</t>
  </si>
  <si>
    <t>210112********0673</t>
  </si>
  <si>
    <t>单明远</t>
  </si>
  <si>
    <t>210112********0610</t>
  </si>
  <si>
    <t>程芳</t>
  </si>
  <si>
    <t>210104********206X</t>
  </si>
  <si>
    <t>银爱国</t>
  </si>
  <si>
    <t>210112********0613</t>
  </si>
  <si>
    <t>张振全</t>
  </si>
  <si>
    <t>210112********0618</t>
  </si>
  <si>
    <t>黄兆义</t>
  </si>
  <si>
    <t>210112********1632</t>
  </si>
  <si>
    <t>陈月新</t>
  </si>
  <si>
    <t>210112********0621</t>
  </si>
  <si>
    <t>赵择宇</t>
  </si>
  <si>
    <t>210112********1028</t>
  </si>
  <si>
    <t>满堂社保</t>
  </si>
  <si>
    <t>张莉丽</t>
  </si>
  <si>
    <t>210112********1025</t>
  </si>
  <si>
    <t>范迪</t>
  </si>
  <si>
    <t>211222********3427</t>
  </si>
  <si>
    <t>王滨街道</t>
  </si>
  <si>
    <t>赵永刚</t>
  </si>
  <si>
    <t>210112********1415</t>
  </si>
  <si>
    <t>王利</t>
  </si>
  <si>
    <t>刘艳发</t>
  </si>
  <si>
    <t>210112********1432</t>
  </si>
  <si>
    <t>王雨</t>
  </si>
  <si>
    <t>浑河站东安监</t>
  </si>
  <si>
    <t>任福奎</t>
  </si>
  <si>
    <t>210112********2419</t>
  </si>
  <si>
    <t>符连勋</t>
  </si>
  <si>
    <t>210112********243X</t>
  </si>
  <si>
    <t>葛明</t>
  </si>
  <si>
    <t>210112********2514</t>
  </si>
  <si>
    <t>王兆睦</t>
  </si>
  <si>
    <t>210103********1238</t>
  </si>
  <si>
    <t>侯欣春</t>
  </si>
  <si>
    <t>210112********2433</t>
  </si>
  <si>
    <t>王亮</t>
  </si>
  <si>
    <t>210112********2215</t>
  </si>
  <si>
    <t>赵永成</t>
  </si>
  <si>
    <t>210112********241X</t>
  </si>
  <si>
    <t>刘辉</t>
  </si>
  <si>
    <t>五三安监</t>
  </si>
  <si>
    <t>杨兴豹</t>
  </si>
  <si>
    <t>210112********0617</t>
  </si>
  <si>
    <t>王国辉</t>
  </si>
  <si>
    <t>马鹏飞</t>
  </si>
  <si>
    <t>潘杰</t>
  </si>
  <si>
    <t>210112********1612</t>
  </si>
  <si>
    <t>李祥林</t>
  </si>
  <si>
    <t>210112********1615</t>
  </si>
  <si>
    <t>东湖安监</t>
  </si>
  <si>
    <t>张晓峰</t>
  </si>
  <si>
    <t>210112********2018</t>
  </si>
  <si>
    <t>刘长国</t>
  </si>
  <si>
    <t>210112********2011</t>
  </si>
  <si>
    <t>杨勇</t>
  </si>
  <si>
    <t>赵恒尧</t>
  </si>
  <si>
    <t>210112********1619</t>
  </si>
  <si>
    <t>房凯彬</t>
  </si>
  <si>
    <t>210112********201X</t>
  </si>
  <si>
    <t>于国立</t>
  </si>
  <si>
    <t>210112********141X</t>
  </si>
  <si>
    <t>赵永强</t>
  </si>
  <si>
    <t>210112********1439</t>
  </si>
  <si>
    <t>刘志</t>
  </si>
  <si>
    <t>210112********1214</t>
  </si>
  <si>
    <t>高坎社保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</si>
</sst>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O6" sqref="O6"/>
    </sheetView>
  </sheetViews>
  <sheetFormatPr defaultColWidth="9" defaultRowHeight="13.5" outlineLevelCol="7"/>
  <cols>
    <col min="1" max="1" width="5" customWidth="1"/>
    <col min="2" max="2" width="8.125" customWidth="1"/>
    <col min="3" max="3" width="20.375" customWidth="1"/>
    <col min="4" max="4" width="11.125" customWidth="1"/>
    <col min="5" max="5" width="10.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5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9">
        <v>1910</v>
      </c>
      <c r="G3" s="5">
        <v>1215.542</v>
      </c>
      <c r="H3" s="5">
        <f>F3+G3</f>
        <v>3125.542</v>
      </c>
    </row>
    <row r="4" ht="20" customHeight="1" spans="1:8">
      <c r="A4" s="5">
        <v>2</v>
      </c>
      <c r="B4" s="10" t="s">
        <v>13</v>
      </c>
      <c r="C4" s="7" t="s">
        <v>14</v>
      </c>
      <c r="D4" s="7" t="s">
        <v>15</v>
      </c>
      <c r="E4" s="6" t="s">
        <v>12</v>
      </c>
      <c r="F4" s="9">
        <v>1910</v>
      </c>
      <c r="G4" s="5">
        <v>1215.542</v>
      </c>
      <c r="H4" s="5">
        <f t="shared" ref="H4:H35" si="0">F4+G4</f>
        <v>3125.542</v>
      </c>
    </row>
    <row r="5" ht="20" customHeight="1" spans="1:8">
      <c r="A5" s="5">
        <v>3</v>
      </c>
      <c r="B5" s="6" t="s">
        <v>16</v>
      </c>
      <c r="C5" s="7" t="s">
        <v>17</v>
      </c>
      <c r="D5" s="7" t="s">
        <v>18</v>
      </c>
      <c r="E5" s="6" t="s">
        <v>19</v>
      </c>
      <c r="F5" s="9">
        <v>1910</v>
      </c>
      <c r="G5" s="5">
        <v>1215.542</v>
      </c>
      <c r="H5" s="5">
        <f t="shared" si="0"/>
        <v>3125.542</v>
      </c>
    </row>
    <row r="6" ht="20" customHeight="1" spans="1:8">
      <c r="A6" s="5">
        <v>4</v>
      </c>
      <c r="B6" s="6" t="s">
        <v>20</v>
      </c>
      <c r="C6" s="7" t="s">
        <v>21</v>
      </c>
      <c r="D6" s="7" t="s">
        <v>18</v>
      </c>
      <c r="E6" s="6" t="s">
        <v>19</v>
      </c>
      <c r="F6" s="9">
        <v>1910</v>
      </c>
      <c r="G6" s="5">
        <v>1215.542</v>
      </c>
      <c r="H6" s="5">
        <f t="shared" si="0"/>
        <v>3125.542</v>
      </c>
    </row>
    <row r="7" ht="20" customHeight="1" spans="1:8">
      <c r="A7" s="5">
        <v>5</v>
      </c>
      <c r="B7" s="6" t="s">
        <v>22</v>
      </c>
      <c r="C7" s="7" t="s">
        <v>23</v>
      </c>
      <c r="D7" s="7" t="s">
        <v>18</v>
      </c>
      <c r="E7" s="6" t="s">
        <v>19</v>
      </c>
      <c r="F7" s="9">
        <v>1910</v>
      </c>
      <c r="G7" s="5">
        <v>1215.542</v>
      </c>
      <c r="H7" s="5">
        <f t="shared" si="0"/>
        <v>3125.542</v>
      </c>
    </row>
    <row r="8" ht="20" customHeight="1" spans="1:8">
      <c r="A8" s="5">
        <v>6</v>
      </c>
      <c r="B8" s="6" t="s">
        <v>24</v>
      </c>
      <c r="C8" s="7" t="s">
        <v>25</v>
      </c>
      <c r="D8" s="7" t="s">
        <v>18</v>
      </c>
      <c r="E8" s="6" t="s">
        <v>19</v>
      </c>
      <c r="F8" s="9">
        <v>1910</v>
      </c>
      <c r="G8" s="5">
        <v>1215.542</v>
      </c>
      <c r="H8" s="5">
        <f t="shared" si="0"/>
        <v>3125.542</v>
      </c>
    </row>
    <row r="9" ht="20" customHeight="1" spans="1:8">
      <c r="A9" s="5">
        <v>7</v>
      </c>
      <c r="B9" s="6" t="s">
        <v>26</v>
      </c>
      <c r="C9" s="7" t="s">
        <v>27</v>
      </c>
      <c r="D9" s="7" t="s">
        <v>18</v>
      </c>
      <c r="E9" s="6" t="s">
        <v>19</v>
      </c>
      <c r="F9" s="9">
        <v>1910</v>
      </c>
      <c r="G9" s="5">
        <v>1215.542</v>
      </c>
      <c r="H9" s="5">
        <f t="shared" si="0"/>
        <v>3125.542</v>
      </c>
    </row>
    <row r="10" ht="20" customHeight="1" spans="1:8">
      <c r="A10" s="5">
        <v>8</v>
      </c>
      <c r="B10" s="6" t="s">
        <v>28</v>
      </c>
      <c r="C10" s="7" t="s">
        <v>29</v>
      </c>
      <c r="D10" s="7" t="s">
        <v>18</v>
      </c>
      <c r="E10" s="6" t="s">
        <v>19</v>
      </c>
      <c r="F10" s="9">
        <v>1910</v>
      </c>
      <c r="G10" s="5">
        <v>1215.542</v>
      </c>
      <c r="H10" s="5">
        <f t="shared" si="0"/>
        <v>3125.542</v>
      </c>
    </row>
    <row r="11" ht="20" customHeight="1" spans="1:8">
      <c r="A11" s="5">
        <v>9</v>
      </c>
      <c r="B11" s="6" t="s">
        <v>30</v>
      </c>
      <c r="C11" s="7" t="s">
        <v>31</v>
      </c>
      <c r="D11" s="7" t="s">
        <v>18</v>
      </c>
      <c r="E11" s="6" t="s">
        <v>19</v>
      </c>
      <c r="F11" s="9">
        <v>1910</v>
      </c>
      <c r="G11" s="5">
        <v>1215.542</v>
      </c>
      <c r="H11" s="5">
        <f t="shared" si="0"/>
        <v>3125.542</v>
      </c>
    </row>
    <row r="12" ht="20" customHeight="1" spans="1:8">
      <c r="A12" s="5">
        <v>10</v>
      </c>
      <c r="B12" s="6" t="s">
        <v>32</v>
      </c>
      <c r="C12" s="7" t="s">
        <v>33</v>
      </c>
      <c r="D12" s="7" t="s">
        <v>18</v>
      </c>
      <c r="E12" s="6" t="s">
        <v>19</v>
      </c>
      <c r="F12" s="9">
        <v>1910</v>
      </c>
      <c r="G12" s="5">
        <v>1215.542</v>
      </c>
      <c r="H12" s="5">
        <f t="shared" si="0"/>
        <v>3125.542</v>
      </c>
    </row>
    <row r="13" ht="20" customHeight="1" spans="1:8">
      <c r="A13" s="5">
        <v>11</v>
      </c>
      <c r="B13" s="6" t="s">
        <v>34</v>
      </c>
      <c r="C13" s="7" t="s">
        <v>35</v>
      </c>
      <c r="D13" s="7" t="s">
        <v>18</v>
      </c>
      <c r="E13" s="6" t="s">
        <v>19</v>
      </c>
      <c r="F13" s="9">
        <v>1910</v>
      </c>
      <c r="G13" s="5">
        <v>1215.542</v>
      </c>
      <c r="H13" s="5">
        <f t="shared" si="0"/>
        <v>3125.542</v>
      </c>
    </row>
    <row r="14" ht="20" customHeight="1" spans="1:8">
      <c r="A14" s="5">
        <v>12</v>
      </c>
      <c r="B14" s="6" t="s">
        <v>36</v>
      </c>
      <c r="C14" s="7" t="s">
        <v>37</v>
      </c>
      <c r="D14" s="7" t="s">
        <v>38</v>
      </c>
      <c r="E14" s="6" t="s">
        <v>12</v>
      </c>
      <c r="F14" s="9">
        <v>1910</v>
      </c>
      <c r="G14" s="5">
        <v>1215.542</v>
      </c>
      <c r="H14" s="5">
        <f t="shared" si="0"/>
        <v>3125.542</v>
      </c>
    </row>
    <row r="15" ht="20" customHeight="1" spans="1:8">
      <c r="A15" s="5">
        <v>13</v>
      </c>
      <c r="B15" s="6" t="s">
        <v>39</v>
      </c>
      <c r="C15" s="7" t="s">
        <v>40</v>
      </c>
      <c r="D15" s="7" t="s">
        <v>38</v>
      </c>
      <c r="E15" s="6" t="s">
        <v>12</v>
      </c>
      <c r="F15" s="9">
        <v>1910</v>
      </c>
      <c r="G15" s="5">
        <v>1215.542</v>
      </c>
      <c r="H15" s="5">
        <f t="shared" si="0"/>
        <v>3125.542</v>
      </c>
    </row>
    <row r="16" ht="20" customHeight="1" spans="1:8">
      <c r="A16" s="5">
        <v>14</v>
      </c>
      <c r="B16" s="6" t="s">
        <v>41</v>
      </c>
      <c r="C16" s="7" t="s">
        <v>42</v>
      </c>
      <c r="D16" s="7" t="s">
        <v>43</v>
      </c>
      <c r="E16" s="6" t="s">
        <v>44</v>
      </c>
      <c r="F16" s="9">
        <v>1910</v>
      </c>
      <c r="G16" s="5">
        <v>1215.542</v>
      </c>
      <c r="H16" s="5">
        <f t="shared" si="0"/>
        <v>3125.542</v>
      </c>
    </row>
    <row r="17" ht="20" customHeight="1" spans="1:8">
      <c r="A17" s="5">
        <v>15</v>
      </c>
      <c r="B17" s="6" t="s">
        <v>45</v>
      </c>
      <c r="C17" s="7" t="s">
        <v>46</v>
      </c>
      <c r="D17" s="7" t="s">
        <v>43</v>
      </c>
      <c r="E17" s="6" t="s">
        <v>44</v>
      </c>
      <c r="F17" s="9">
        <v>1910</v>
      </c>
      <c r="G17" s="5">
        <v>1215.542</v>
      </c>
      <c r="H17" s="5">
        <f t="shared" si="0"/>
        <v>3125.542</v>
      </c>
    </row>
    <row r="18" ht="20" customHeight="1" spans="1:8">
      <c r="A18" s="5">
        <v>16</v>
      </c>
      <c r="B18" s="6" t="s">
        <v>47</v>
      </c>
      <c r="C18" s="7" t="s">
        <v>48</v>
      </c>
      <c r="D18" s="7" t="s">
        <v>43</v>
      </c>
      <c r="E18" s="6" t="s">
        <v>44</v>
      </c>
      <c r="F18" s="9">
        <v>1910</v>
      </c>
      <c r="G18" s="5">
        <v>1215.542</v>
      </c>
      <c r="H18" s="5">
        <f t="shared" si="0"/>
        <v>3125.542</v>
      </c>
    </row>
    <row r="19" ht="20" customHeight="1" spans="1:8">
      <c r="A19" s="5">
        <v>17</v>
      </c>
      <c r="B19" s="6" t="s">
        <v>49</v>
      </c>
      <c r="C19" s="7" t="s">
        <v>50</v>
      </c>
      <c r="D19" s="7" t="s">
        <v>51</v>
      </c>
      <c r="E19" s="6" t="s">
        <v>12</v>
      </c>
      <c r="F19" s="9">
        <v>1910</v>
      </c>
      <c r="G19" s="5">
        <v>1215.542</v>
      </c>
      <c r="H19" s="5">
        <f t="shared" si="0"/>
        <v>3125.542</v>
      </c>
    </row>
    <row r="20" ht="20" customHeight="1" spans="1:8">
      <c r="A20" s="5">
        <v>18</v>
      </c>
      <c r="B20" s="6" t="s">
        <v>52</v>
      </c>
      <c r="C20" s="7" t="s">
        <v>53</v>
      </c>
      <c r="D20" s="7" t="s">
        <v>51</v>
      </c>
      <c r="E20" s="6" t="s">
        <v>12</v>
      </c>
      <c r="F20" s="9">
        <v>1910</v>
      </c>
      <c r="G20" s="5">
        <v>1215.542</v>
      </c>
      <c r="H20" s="5">
        <f t="shared" si="0"/>
        <v>3125.542</v>
      </c>
    </row>
    <row r="21" ht="20" customHeight="1" spans="1:8">
      <c r="A21" s="5">
        <v>19</v>
      </c>
      <c r="B21" s="6" t="s">
        <v>54</v>
      </c>
      <c r="C21" s="7" t="s">
        <v>55</v>
      </c>
      <c r="D21" s="7" t="s">
        <v>51</v>
      </c>
      <c r="E21" s="6" t="s">
        <v>12</v>
      </c>
      <c r="F21" s="9">
        <v>1910</v>
      </c>
      <c r="G21" s="5">
        <v>1215.542</v>
      </c>
      <c r="H21" s="5">
        <f t="shared" si="0"/>
        <v>3125.542</v>
      </c>
    </row>
    <row r="22" ht="20" customHeight="1" spans="1:8">
      <c r="A22" s="5">
        <v>20</v>
      </c>
      <c r="B22" s="6" t="s">
        <v>56</v>
      </c>
      <c r="C22" s="7" t="s">
        <v>57</v>
      </c>
      <c r="D22" s="6" t="s">
        <v>58</v>
      </c>
      <c r="E22" s="6" t="s">
        <v>59</v>
      </c>
      <c r="F22" s="9">
        <v>1910</v>
      </c>
      <c r="G22" s="5">
        <v>1215.542</v>
      </c>
      <c r="H22" s="5">
        <f t="shared" si="0"/>
        <v>3125.542</v>
      </c>
    </row>
    <row r="23" ht="20" customHeight="1" spans="1:8">
      <c r="A23" s="5">
        <v>21</v>
      </c>
      <c r="B23" s="6" t="s">
        <v>60</v>
      </c>
      <c r="C23" s="7" t="s">
        <v>61</v>
      </c>
      <c r="D23" s="6" t="s">
        <v>62</v>
      </c>
      <c r="E23" s="6" t="s">
        <v>59</v>
      </c>
      <c r="F23" s="9">
        <v>1910</v>
      </c>
      <c r="G23" s="5">
        <v>1215.542</v>
      </c>
      <c r="H23" s="5">
        <f t="shared" si="0"/>
        <v>3125.542</v>
      </c>
    </row>
    <row r="24" ht="20" customHeight="1" spans="1:8">
      <c r="A24" s="5">
        <v>22</v>
      </c>
      <c r="B24" s="6" t="s">
        <v>63</v>
      </c>
      <c r="C24" s="7" t="s">
        <v>64</v>
      </c>
      <c r="D24" s="6" t="s">
        <v>62</v>
      </c>
      <c r="E24" s="6" t="s">
        <v>59</v>
      </c>
      <c r="F24" s="9">
        <v>1910</v>
      </c>
      <c r="G24" s="5">
        <v>1215.542</v>
      </c>
      <c r="H24" s="5">
        <f t="shared" si="0"/>
        <v>3125.542</v>
      </c>
    </row>
    <row r="25" ht="20" customHeight="1" spans="1:8">
      <c r="A25" s="5">
        <v>23</v>
      </c>
      <c r="B25" s="6" t="s">
        <v>65</v>
      </c>
      <c r="C25" s="7" t="s">
        <v>66</v>
      </c>
      <c r="D25" s="6" t="s">
        <v>67</v>
      </c>
      <c r="E25" s="6" t="s">
        <v>12</v>
      </c>
      <c r="F25" s="9">
        <v>1910</v>
      </c>
      <c r="G25" s="5">
        <v>1215.542</v>
      </c>
      <c r="H25" s="5">
        <f t="shared" si="0"/>
        <v>3125.542</v>
      </c>
    </row>
    <row r="26" ht="20" customHeight="1" spans="1:8">
      <c r="A26" s="5">
        <v>24</v>
      </c>
      <c r="B26" s="6" t="s">
        <v>68</v>
      </c>
      <c r="C26" s="7" t="s">
        <v>69</v>
      </c>
      <c r="D26" s="8" t="s">
        <v>70</v>
      </c>
      <c r="E26" s="6" t="s">
        <v>12</v>
      </c>
      <c r="F26" s="9">
        <v>1910</v>
      </c>
      <c r="G26" s="5">
        <v>1215.542</v>
      </c>
      <c r="H26" s="5">
        <f t="shared" si="0"/>
        <v>3125.542</v>
      </c>
    </row>
    <row r="27" ht="20" customHeight="1" spans="1:8">
      <c r="A27" s="5">
        <v>25</v>
      </c>
      <c r="B27" s="6" t="s">
        <v>71</v>
      </c>
      <c r="C27" s="7" t="s">
        <v>72</v>
      </c>
      <c r="D27" s="11" t="s">
        <v>73</v>
      </c>
      <c r="E27" s="6" t="s">
        <v>74</v>
      </c>
      <c r="F27" s="9">
        <v>1910</v>
      </c>
      <c r="G27" s="5">
        <v>1215.542</v>
      </c>
      <c r="H27" s="5">
        <f t="shared" si="0"/>
        <v>3125.542</v>
      </c>
    </row>
    <row r="28" ht="20" customHeight="1" spans="1:8">
      <c r="A28" s="5">
        <v>26</v>
      </c>
      <c r="B28" s="6" t="s">
        <v>75</v>
      </c>
      <c r="C28" s="7" t="s">
        <v>76</v>
      </c>
      <c r="D28" s="7" t="s">
        <v>77</v>
      </c>
      <c r="E28" s="6" t="s">
        <v>12</v>
      </c>
      <c r="F28" s="9">
        <v>1910</v>
      </c>
      <c r="G28" s="5">
        <v>1215.542</v>
      </c>
      <c r="H28" s="5">
        <f t="shared" si="0"/>
        <v>3125.542</v>
      </c>
    </row>
    <row r="29" ht="20" customHeight="1" spans="1:8">
      <c r="A29" s="5">
        <v>27</v>
      </c>
      <c r="B29" s="6" t="s">
        <v>78</v>
      </c>
      <c r="C29" s="7" t="s">
        <v>79</v>
      </c>
      <c r="D29" s="7" t="s">
        <v>77</v>
      </c>
      <c r="E29" s="6" t="s">
        <v>74</v>
      </c>
      <c r="F29" s="9">
        <v>1910</v>
      </c>
      <c r="G29" s="5">
        <v>1215.542</v>
      </c>
      <c r="H29" s="5">
        <f t="shared" si="0"/>
        <v>3125.542</v>
      </c>
    </row>
    <row r="30" ht="20" customHeight="1" spans="1:8">
      <c r="A30" s="5">
        <v>28</v>
      </c>
      <c r="B30" s="6" t="s">
        <v>80</v>
      </c>
      <c r="C30" s="7" t="s">
        <v>81</v>
      </c>
      <c r="D30" s="7" t="s">
        <v>77</v>
      </c>
      <c r="E30" s="6" t="s">
        <v>74</v>
      </c>
      <c r="F30" s="9">
        <v>1910</v>
      </c>
      <c r="G30" s="5">
        <v>1215.542</v>
      </c>
      <c r="H30" s="5">
        <f t="shared" si="0"/>
        <v>3125.542</v>
      </c>
    </row>
    <row r="31" ht="20" customHeight="1" spans="1:8">
      <c r="A31" s="5">
        <v>29</v>
      </c>
      <c r="B31" s="6" t="s">
        <v>82</v>
      </c>
      <c r="C31" s="7" t="s">
        <v>83</v>
      </c>
      <c r="D31" s="7" t="s">
        <v>77</v>
      </c>
      <c r="E31" s="6" t="s">
        <v>74</v>
      </c>
      <c r="F31" s="9">
        <v>1910</v>
      </c>
      <c r="G31" s="5">
        <v>1215.542</v>
      </c>
      <c r="H31" s="5">
        <f t="shared" si="0"/>
        <v>3125.542</v>
      </c>
    </row>
    <row r="32" ht="20" customHeight="1" spans="1:8">
      <c r="A32" s="5">
        <v>30</v>
      </c>
      <c r="B32" s="6" t="s">
        <v>84</v>
      </c>
      <c r="C32" s="7" t="s">
        <v>85</v>
      </c>
      <c r="D32" s="7" t="s">
        <v>77</v>
      </c>
      <c r="E32" s="6" t="s">
        <v>74</v>
      </c>
      <c r="F32" s="9">
        <v>1910</v>
      </c>
      <c r="G32" s="5">
        <v>1215.542</v>
      </c>
      <c r="H32" s="5">
        <f t="shared" si="0"/>
        <v>3125.542</v>
      </c>
    </row>
    <row r="33" ht="20" customHeight="1" spans="1:8">
      <c r="A33" s="5">
        <v>31</v>
      </c>
      <c r="B33" s="6" t="s">
        <v>86</v>
      </c>
      <c r="C33" s="7" t="s">
        <v>87</v>
      </c>
      <c r="D33" s="7" t="s">
        <v>77</v>
      </c>
      <c r="E33" s="6" t="s">
        <v>74</v>
      </c>
      <c r="F33" s="9">
        <v>1910</v>
      </c>
      <c r="G33" s="5">
        <v>1215.542</v>
      </c>
      <c r="H33" s="5">
        <f t="shared" si="0"/>
        <v>3125.542</v>
      </c>
    </row>
    <row r="34" ht="20" customHeight="1" spans="1:8">
      <c r="A34" s="5">
        <v>32</v>
      </c>
      <c r="B34" s="6" t="s">
        <v>88</v>
      </c>
      <c r="C34" s="7" t="s">
        <v>89</v>
      </c>
      <c r="D34" s="7" t="s">
        <v>77</v>
      </c>
      <c r="E34" s="6" t="s">
        <v>74</v>
      </c>
      <c r="F34" s="9">
        <v>1910</v>
      </c>
      <c r="G34" s="5">
        <v>1215.542</v>
      </c>
      <c r="H34" s="5">
        <f t="shared" si="0"/>
        <v>3125.542</v>
      </c>
    </row>
    <row r="35" ht="20" customHeight="1" spans="1:8">
      <c r="A35" s="5">
        <v>33</v>
      </c>
      <c r="B35" s="6" t="s">
        <v>90</v>
      </c>
      <c r="C35" s="7" t="s">
        <v>91</v>
      </c>
      <c r="D35" s="7" t="s">
        <v>77</v>
      </c>
      <c r="E35" s="6" t="s">
        <v>74</v>
      </c>
      <c r="F35" s="9">
        <v>1910</v>
      </c>
      <c r="G35" s="5">
        <v>1215.542</v>
      </c>
      <c r="H35" s="5">
        <f t="shared" si="0"/>
        <v>3125.542</v>
      </c>
    </row>
    <row r="36" ht="20" customHeight="1" spans="1:8">
      <c r="A36" s="5">
        <v>34</v>
      </c>
      <c r="B36" s="6" t="s">
        <v>92</v>
      </c>
      <c r="C36" s="7" t="s">
        <v>93</v>
      </c>
      <c r="D36" s="7" t="s">
        <v>77</v>
      </c>
      <c r="E36" s="6" t="s">
        <v>44</v>
      </c>
      <c r="F36" s="9">
        <v>1910</v>
      </c>
      <c r="G36" s="5">
        <v>1215.542</v>
      </c>
      <c r="H36" s="5">
        <f t="shared" ref="H36:H65" si="1">F36+G36</f>
        <v>3125.542</v>
      </c>
    </row>
    <row r="37" ht="20" customHeight="1" spans="1:8">
      <c r="A37" s="5">
        <v>35</v>
      </c>
      <c r="B37" s="6" t="s">
        <v>94</v>
      </c>
      <c r="C37" s="7" t="s">
        <v>95</v>
      </c>
      <c r="D37" s="7" t="s">
        <v>77</v>
      </c>
      <c r="E37" s="6" t="s">
        <v>12</v>
      </c>
      <c r="F37" s="9">
        <v>1910</v>
      </c>
      <c r="G37" s="5">
        <v>1215.542</v>
      </c>
      <c r="H37" s="5">
        <f t="shared" si="1"/>
        <v>3125.542</v>
      </c>
    </row>
    <row r="38" ht="20" customHeight="1" spans="1:8">
      <c r="A38" s="5">
        <v>36</v>
      </c>
      <c r="B38" s="6" t="s">
        <v>96</v>
      </c>
      <c r="C38" s="7" t="s">
        <v>97</v>
      </c>
      <c r="D38" s="7" t="s">
        <v>98</v>
      </c>
      <c r="E38" s="6" t="s">
        <v>74</v>
      </c>
      <c r="F38" s="9">
        <v>1910</v>
      </c>
      <c r="G38" s="5">
        <v>1215.542</v>
      </c>
      <c r="H38" s="5">
        <f t="shared" si="1"/>
        <v>3125.542</v>
      </c>
    </row>
    <row r="39" ht="20" customHeight="1" spans="1:8">
      <c r="A39" s="5">
        <v>37</v>
      </c>
      <c r="B39" s="6" t="s">
        <v>99</v>
      </c>
      <c r="C39" s="7" t="s">
        <v>100</v>
      </c>
      <c r="D39" s="7" t="s">
        <v>98</v>
      </c>
      <c r="E39" s="6" t="s">
        <v>74</v>
      </c>
      <c r="F39" s="9">
        <v>1910</v>
      </c>
      <c r="G39" s="5">
        <v>1215.542</v>
      </c>
      <c r="H39" s="5">
        <f t="shared" si="1"/>
        <v>3125.542</v>
      </c>
    </row>
    <row r="40" ht="20" customHeight="1" spans="1:8">
      <c r="A40" s="5">
        <v>38</v>
      </c>
      <c r="B40" s="6" t="s">
        <v>101</v>
      </c>
      <c r="C40" s="7" t="s">
        <v>102</v>
      </c>
      <c r="D40" s="7" t="s">
        <v>103</v>
      </c>
      <c r="E40" s="6" t="s">
        <v>12</v>
      </c>
      <c r="F40" s="9">
        <v>1910</v>
      </c>
      <c r="G40" s="5">
        <v>1215.542</v>
      </c>
      <c r="H40" s="5">
        <f t="shared" si="1"/>
        <v>3125.542</v>
      </c>
    </row>
    <row r="41" ht="20" customHeight="1" spans="1:8">
      <c r="A41" s="5">
        <v>39</v>
      </c>
      <c r="B41" s="6" t="s">
        <v>104</v>
      </c>
      <c r="C41" s="7" t="s">
        <v>105</v>
      </c>
      <c r="D41" s="7" t="s">
        <v>98</v>
      </c>
      <c r="E41" s="6" t="s">
        <v>12</v>
      </c>
      <c r="F41" s="9">
        <v>1910</v>
      </c>
      <c r="G41" s="5">
        <v>1215.542</v>
      </c>
      <c r="H41" s="5">
        <f t="shared" si="1"/>
        <v>3125.542</v>
      </c>
    </row>
    <row r="42" ht="20" customHeight="1" spans="1:8">
      <c r="A42" s="5">
        <v>40</v>
      </c>
      <c r="B42" s="6" t="s">
        <v>106</v>
      </c>
      <c r="C42" s="7" t="s">
        <v>105</v>
      </c>
      <c r="D42" s="7" t="s">
        <v>98</v>
      </c>
      <c r="E42" s="6" t="s">
        <v>12</v>
      </c>
      <c r="F42" s="9">
        <v>1910</v>
      </c>
      <c r="G42" s="5">
        <v>1215.542</v>
      </c>
      <c r="H42" s="5">
        <f t="shared" si="1"/>
        <v>3125.542</v>
      </c>
    </row>
    <row r="43" ht="20" customHeight="1" spans="1:8">
      <c r="A43" s="5">
        <v>41</v>
      </c>
      <c r="B43" s="6" t="s">
        <v>107</v>
      </c>
      <c r="C43" s="7" t="s">
        <v>108</v>
      </c>
      <c r="D43" s="7" t="s">
        <v>98</v>
      </c>
      <c r="E43" s="6" t="s">
        <v>12</v>
      </c>
      <c r="F43" s="9">
        <v>1910</v>
      </c>
      <c r="G43" s="5">
        <v>1215.542</v>
      </c>
      <c r="H43" s="5">
        <f t="shared" si="1"/>
        <v>3125.542</v>
      </c>
    </row>
    <row r="44" ht="20" customHeight="1" spans="1:8">
      <c r="A44" s="5">
        <v>42</v>
      </c>
      <c r="B44" s="6" t="s">
        <v>109</v>
      </c>
      <c r="C44" s="7" t="s">
        <v>57</v>
      </c>
      <c r="D44" s="7" t="s">
        <v>110</v>
      </c>
      <c r="E44" s="6" t="s">
        <v>12</v>
      </c>
      <c r="F44" s="9">
        <v>1910</v>
      </c>
      <c r="G44" s="5">
        <v>1215.542</v>
      </c>
      <c r="H44" s="5">
        <f t="shared" si="1"/>
        <v>3125.542</v>
      </c>
    </row>
    <row r="45" ht="20" customHeight="1" spans="1:8">
      <c r="A45" s="5">
        <v>43</v>
      </c>
      <c r="B45" s="6" t="s">
        <v>111</v>
      </c>
      <c r="C45" s="7" t="s">
        <v>112</v>
      </c>
      <c r="D45" s="7" t="s">
        <v>110</v>
      </c>
      <c r="E45" s="6" t="s">
        <v>12</v>
      </c>
      <c r="F45" s="9">
        <v>1910</v>
      </c>
      <c r="G45" s="5">
        <v>1215.542</v>
      </c>
      <c r="H45" s="5">
        <f t="shared" si="1"/>
        <v>3125.542</v>
      </c>
    </row>
    <row r="46" ht="20" customHeight="1" spans="1:8">
      <c r="A46" s="5">
        <v>44</v>
      </c>
      <c r="B46" s="6" t="s">
        <v>113</v>
      </c>
      <c r="C46" s="7" t="s">
        <v>114</v>
      </c>
      <c r="D46" s="7" t="s">
        <v>110</v>
      </c>
      <c r="E46" s="6" t="s">
        <v>12</v>
      </c>
      <c r="F46" s="9">
        <v>1910</v>
      </c>
      <c r="G46" s="5">
        <v>1215.542</v>
      </c>
      <c r="H46" s="5">
        <f t="shared" si="1"/>
        <v>3125.542</v>
      </c>
    </row>
    <row r="47" ht="20" customHeight="1" spans="1:8">
      <c r="A47" s="5">
        <v>45</v>
      </c>
      <c r="B47" s="6" t="s">
        <v>115</v>
      </c>
      <c r="C47" s="7" t="s">
        <v>116</v>
      </c>
      <c r="D47" s="7" t="s">
        <v>110</v>
      </c>
      <c r="E47" s="6" t="s">
        <v>12</v>
      </c>
      <c r="F47" s="9">
        <v>1910</v>
      </c>
      <c r="G47" s="5">
        <v>1215.542</v>
      </c>
      <c r="H47" s="5">
        <f t="shared" si="1"/>
        <v>3125.542</v>
      </c>
    </row>
    <row r="48" ht="20" customHeight="1" spans="1:8">
      <c r="A48" s="5">
        <v>46</v>
      </c>
      <c r="B48" s="6" t="s">
        <v>117</v>
      </c>
      <c r="C48" s="7" t="s">
        <v>118</v>
      </c>
      <c r="D48" s="7" t="s">
        <v>110</v>
      </c>
      <c r="E48" s="6" t="s">
        <v>12</v>
      </c>
      <c r="F48" s="9">
        <v>1910</v>
      </c>
      <c r="G48" s="5">
        <v>1215.542</v>
      </c>
      <c r="H48" s="5">
        <f t="shared" si="1"/>
        <v>3125.542</v>
      </c>
    </row>
    <row r="49" ht="20" customHeight="1" spans="1:8">
      <c r="A49" s="5">
        <v>47</v>
      </c>
      <c r="B49" s="6" t="s">
        <v>119</v>
      </c>
      <c r="C49" s="7" t="s">
        <v>120</v>
      </c>
      <c r="D49" s="7" t="s">
        <v>110</v>
      </c>
      <c r="E49" s="6" t="s">
        <v>12</v>
      </c>
      <c r="F49" s="9">
        <v>1910</v>
      </c>
      <c r="G49" s="5">
        <v>1215.542</v>
      </c>
      <c r="H49" s="5">
        <f t="shared" si="1"/>
        <v>3125.542</v>
      </c>
    </row>
    <row r="50" ht="20" customHeight="1" spans="1:8">
      <c r="A50" s="5">
        <v>48</v>
      </c>
      <c r="B50" s="6" t="s">
        <v>121</v>
      </c>
      <c r="C50" s="7" t="s">
        <v>122</v>
      </c>
      <c r="D50" s="7" t="s">
        <v>110</v>
      </c>
      <c r="E50" s="6" t="s">
        <v>12</v>
      </c>
      <c r="F50" s="9">
        <v>1910</v>
      </c>
      <c r="G50" s="5">
        <v>1215.542</v>
      </c>
      <c r="H50" s="5">
        <f t="shared" si="1"/>
        <v>3125.542</v>
      </c>
    </row>
    <row r="51" ht="20" customHeight="1" spans="1:8">
      <c r="A51" s="5">
        <v>49</v>
      </c>
      <c r="B51" s="6" t="s">
        <v>123</v>
      </c>
      <c r="C51" s="7" t="s">
        <v>124</v>
      </c>
      <c r="D51" s="7" t="s">
        <v>110</v>
      </c>
      <c r="E51" s="6" t="s">
        <v>12</v>
      </c>
      <c r="F51" s="9">
        <v>1910</v>
      </c>
      <c r="G51" s="5">
        <v>1215.542</v>
      </c>
      <c r="H51" s="5">
        <f t="shared" si="1"/>
        <v>3125.542</v>
      </c>
    </row>
    <row r="52" ht="20" customHeight="1" spans="1:8">
      <c r="A52" s="5">
        <v>50</v>
      </c>
      <c r="B52" s="6" t="s">
        <v>125</v>
      </c>
      <c r="C52" s="7" t="s">
        <v>91</v>
      </c>
      <c r="D52" s="7" t="s">
        <v>126</v>
      </c>
      <c r="E52" s="6" t="s">
        <v>12</v>
      </c>
      <c r="F52" s="9">
        <v>1910</v>
      </c>
      <c r="G52" s="5">
        <v>1215.542</v>
      </c>
      <c r="H52" s="5">
        <f t="shared" si="1"/>
        <v>3125.542</v>
      </c>
    </row>
    <row r="53" ht="20" customHeight="1" spans="1:8">
      <c r="A53" s="5">
        <v>51</v>
      </c>
      <c r="B53" s="6" t="s">
        <v>127</v>
      </c>
      <c r="C53" s="7" t="s">
        <v>128</v>
      </c>
      <c r="D53" s="7" t="s">
        <v>126</v>
      </c>
      <c r="E53" s="6" t="s">
        <v>12</v>
      </c>
      <c r="F53" s="9">
        <v>1910</v>
      </c>
      <c r="G53" s="5">
        <v>1215.542</v>
      </c>
      <c r="H53" s="5">
        <f t="shared" si="1"/>
        <v>3125.542</v>
      </c>
    </row>
    <row r="54" ht="20" customHeight="1" spans="1:8">
      <c r="A54" s="5">
        <v>52</v>
      </c>
      <c r="B54" s="6" t="s">
        <v>129</v>
      </c>
      <c r="C54" s="7" t="s">
        <v>85</v>
      </c>
      <c r="D54" s="7" t="s">
        <v>126</v>
      </c>
      <c r="E54" s="6" t="s">
        <v>12</v>
      </c>
      <c r="F54" s="9">
        <v>1910</v>
      </c>
      <c r="G54" s="5">
        <v>1215.542</v>
      </c>
      <c r="H54" s="5">
        <f t="shared" si="1"/>
        <v>3125.542</v>
      </c>
    </row>
    <row r="55" ht="20" customHeight="1" spans="1:8">
      <c r="A55" s="5">
        <v>53</v>
      </c>
      <c r="B55" s="6" t="s">
        <v>130</v>
      </c>
      <c r="C55" s="7" t="s">
        <v>85</v>
      </c>
      <c r="D55" s="7" t="s">
        <v>126</v>
      </c>
      <c r="E55" s="6" t="s">
        <v>12</v>
      </c>
      <c r="F55" s="9">
        <v>1910</v>
      </c>
      <c r="G55" s="5">
        <v>1215.542</v>
      </c>
      <c r="H55" s="5">
        <f t="shared" si="1"/>
        <v>3125.542</v>
      </c>
    </row>
    <row r="56" ht="20" customHeight="1" spans="1:8">
      <c r="A56" s="5">
        <v>54</v>
      </c>
      <c r="B56" s="6" t="s">
        <v>131</v>
      </c>
      <c r="C56" s="12" t="s">
        <v>132</v>
      </c>
      <c r="D56" s="7" t="s">
        <v>11</v>
      </c>
      <c r="E56" s="6" t="s">
        <v>12</v>
      </c>
      <c r="F56" s="9">
        <v>1910</v>
      </c>
      <c r="G56" s="5">
        <v>1215.542</v>
      </c>
      <c r="H56" s="5">
        <f t="shared" si="1"/>
        <v>3125.542</v>
      </c>
    </row>
    <row r="57" ht="20" customHeight="1" spans="1:8">
      <c r="A57" s="5">
        <v>55</v>
      </c>
      <c r="B57" s="6" t="s">
        <v>133</v>
      </c>
      <c r="C57" s="12" t="s">
        <v>134</v>
      </c>
      <c r="D57" s="7" t="s">
        <v>135</v>
      </c>
      <c r="E57" s="6" t="s">
        <v>12</v>
      </c>
      <c r="F57" s="9">
        <v>1910</v>
      </c>
      <c r="G57" s="5">
        <v>1215.542</v>
      </c>
      <c r="H57" s="5">
        <f t="shared" si="1"/>
        <v>3125.542</v>
      </c>
    </row>
    <row r="58" ht="20" customHeight="1" spans="1:8">
      <c r="A58" s="5">
        <v>56</v>
      </c>
      <c r="B58" s="6" t="s">
        <v>136</v>
      </c>
      <c r="C58" s="12" t="s">
        <v>137</v>
      </c>
      <c r="D58" s="7" t="s">
        <v>135</v>
      </c>
      <c r="E58" s="6" t="s">
        <v>12</v>
      </c>
      <c r="F58" s="9">
        <v>1910</v>
      </c>
      <c r="G58" s="5">
        <v>1215.542</v>
      </c>
      <c r="H58" s="5">
        <f t="shared" si="1"/>
        <v>3125.542</v>
      </c>
    </row>
    <row r="59" ht="20" customHeight="1" spans="1:8">
      <c r="A59" s="5">
        <v>57</v>
      </c>
      <c r="B59" s="6" t="s">
        <v>138</v>
      </c>
      <c r="C59" s="7" t="s">
        <v>139</v>
      </c>
      <c r="D59" s="7" t="s">
        <v>135</v>
      </c>
      <c r="E59" s="6" t="s">
        <v>12</v>
      </c>
      <c r="F59" s="9">
        <v>1910</v>
      </c>
      <c r="G59" s="5">
        <v>1215.542</v>
      </c>
      <c r="H59" s="5">
        <f t="shared" si="1"/>
        <v>3125.542</v>
      </c>
    </row>
    <row r="60" ht="20" customHeight="1" spans="1:8">
      <c r="A60" s="5">
        <v>58</v>
      </c>
      <c r="B60" s="6" t="s">
        <v>140</v>
      </c>
      <c r="C60" s="7" t="s">
        <v>134</v>
      </c>
      <c r="D60" s="7" t="s">
        <v>135</v>
      </c>
      <c r="E60" s="6" t="s">
        <v>12</v>
      </c>
      <c r="F60" s="9">
        <v>1910</v>
      </c>
      <c r="G60" s="5">
        <v>1215.542</v>
      </c>
      <c r="H60" s="5">
        <f t="shared" si="1"/>
        <v>3125.542</v>
      </c>
    </row>
    <row r="61" ht="20" customHeight="1" spans="1:8">
      <c r="A61" s="5">
        <v>59</v>
      </c>
      <c r="B61" s="6" t="s">
        <v>141</v>
      </c>
      <c r="C61" s="7" t="s">
        <v>142</v>
      </c>
      <c r="D61" s="7" t="s">
        <v>135</v>
      </c>
      <c r="E61" s="6" t="s">
        <v>12</v>
      </c>
      <c r="F61" s="9">
        <v>1910</v>
      </c>
      <c r="G61" s="5">
        <v>1215.542</v>
      </c>
      <c r="H61" s="5">
        <f t="shared" si="1"/>
        <v>3125.542</v>
      </c>
    </row>
    <row r="62" ht="20" customHeight="1" spans="1:8">
      <c r="A62" s="5">
        <v>60</v>
      </c>
      <c r="B62" s="6" t="s">
        <v>143</v>
      </c>
      <c r="C62" s="7" t="s">
        <v>144</v>
      </c>
      <c r="D62" s="7" t="s">
        <v>135</v>
      </c>
      <c r="E62" s="6" t="s">
        <v>12</v>
      </c>
      <c r="F62" s="9">
        <v>1910</v>
      </c>
      <c r="G62" s="5">
        <v>1215.542</v>
      </c>
      <c r="H62" s="5">
        <f t="shared" si="1"/>
        <v>3125.542</v>
      </c>
    </row>
    <row r="63" ht="20" customHeight="1" spans="1:8">
      <c r="A63" s="5">
        <v>61</v>
      </c>
      <c r="B63" s="6" t="s">
        <v>145</v>
      </c>
      <c r="C63" s="12" t="s">
        <v>146</v>
      </c>
      <c r="D63" s="7" t="s">
        <v>98</v>
      </c>
      <c r="E63" s="6" t="s">
        <v>12</v>
      </c>
      <c r="F63" s="9">
        <v>1910</v>
      </c>
      <c r="G63" s="5">
        <v>1215.542</v>
      </c>
      <c r="H63" s="5">
        <f t="shared" si="1"/>
        <v>3125.542</v>
      </c>
    </row>
    <row r="64" ht="20" customHeight="1" spans="1:8">
      <c r="A64" s="5">
        <v>62</v>
      </c>
      <c r="B64" s="6" t="s">
        <v>147</v>
      </c>
      <c r="C64" s="12" t="s">
        <v>148</v>
      </c>
      <c r="D64" s="7" t="s">
        <v>98</v>
      </c>
      <c r="E64" s="6" t="s">
        <v>12</v>
      </c>
      <c r="F64" s="9">
        <v>1910</v>
      </c>
      <c r="G64" s="5">
        <v>1215.542</v>
      </c>
      <c r="H64" s="5">
        <f t="shared" si="1"/>
        <v>3125.542</v>
      </c>
    </row>
    <row r="65" ht="20" customHeight="1" spans="1:8">
      <c r="A65" s="5">
        <v>63</v>
      </c>
      <c r="B65" s="6" t="s">
        <v>149</v>
      </c>
      <c r="C65" s="7" t="s">
        <v>150</v>
      </c>
      <c r="D65" s="7" t="s">
        <v>151</v>
      </c>
      <c r="E65" s="6" t="s">
        <v>12</v>
      </c>
      <c r="F65" s="9">
        <v>1910</v>
      </c>
      <c r="G65" s="5">
        <v>1215.542</v>
      </c>
      <c r="H65" s="5">
        <f t="shared" si="1"/>
        <v>3125.542</v>
      </c>
    </row>
    <row r="66" spans="1:8">
      <c r="A66" s="13"/>
      <c r="B66" s="13"/>
      <c r="C66" s="13"/>
      <c r="D66" s="13"/>
      <c r="E66" s="13"/>
      <c r="F66" s="13"/>
      <c r="G66" s="13"/>
      <c r="H66" s="13"/>
    </row>
  </sheetData>
  <mergeCells count="1">
    <mergeCell ref="A1:H1"/>
  </mergeCells>
  <conditionalFormatting sqref="C3">
    <cfRule type="duplicateValues" dxfId="0" priority="1"/>
  </conditionalFormatting>
  <conditionalFormatting sqref="B3:B65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41:B43">
    <cfRule type="duplicateValues" dxfId="0" priority="7"/>
  </conditionalFormatting>
  <conditionalFormatting sqref="B1:B2 B66:B1048576">
    <cfRule type="duplicateValues" dxfId="0" priority="75"/>
  </conditionalFormatting>
  <conditionalFormatting sqref="B3:B40 B44:B6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2024-11-21T02:57:00Z</dcterms:created>
  <dcterms:modified xsi:type="dcterms:W3CDTF">2024-12-20T00:58:44Z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FF68923BBE4C459A981A4470F3443DF0_11</vt:lpwstr>
  </property>
  <property fmtid="{D5CDD505-2E9C-101B-9397-08002B2CF9AE}" pid="3" name="KSOProductBuildVer">
    <vt:lpwstr>2052-12.1.0.19302</vt:lpwstr>
  </property>
</Properties>
</file>