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<sst xmlns="http://schemas.openxmlformats.org/spreadsheetml/2006/main" count="284" uniqueCount="177">
  <si>
    <t>序号</t>
  </si>
  <si>
    <t>所在区县</t>
  </si>
  <si>
    <t>单位名称</t>
  </si>
  <si>
    <t>姓名</t>
  </si>
  <si>
    <t>身份证号</t>
  </si>
  <si>
    <t>合同起始时间</t>
  </si>
  <si>
    <t>合同终止时间</t>
  </si>
  <si>
    <t>养老保险</t>
  </si>
  <si>
    <t>失业保险</t>
  </si>
  <si>
    <t>医疗保险</t>
  </si>
  <si>
    <t>工伤保险</t>
  </si>
  <si>
    <t>四项补贴合计</t>
  </si>
  <si>
    <t>浑南区</t>
  </si>
  <si>
    <t>沈阳艾维艾绅科技有限公司</t>
  </si>
  <si>
    <t>柳影</t>
  </si>
  <si>
    <t>232126********2921</t>
  </si>
  <si>
    <t>优适佳科技（沈阳）有限公司</t>
  </si>
  <si>
    <t>张智博</t>
  </si>
  <si>
    <t>211321********5815</t>
  </si>
  <si>
    <t>沈阳元创半导体有限公司</t>
  </si>
  <si>
    <t>杨佳旭</t>
  </si>
  <si>
    <t>210114********3018</t>
  </si>
  <si>
    <t>辽宁力康安全科技集团有限责任公司</t>
  </si>
  <si>
    <t>梁蓝方</t>
  </si>
  <si>
    <t>210122********4522</t>
  </si>
  <si>
    <t>沈阳中科汉达科技有限公司</t>
  </si>
  <si>
    <t>胡水涛</t>
  </si>
  <si>
    <t>211324********1618</t>
  </si>
  <si>
    <t>薛明箫</t>
  </si>
  <si>
    <t>210781********0037</t>
  </si>
  <si>
    <t>辽宁智升电力科技有限公司</t>
  </si>
  <si>
    <t>王俊鑫</t>
  </si>
  <si>
    <t>210381********481X</t>
  </si>
  <si>
    <t>刘直玉</t>
  </si>
  <si>
    <t>210283********8012</t>
  </si>
  <si>
    <t>刘威霖</t>
  </si>
  <si>
    <t>210522********4415</t>
  </si>
  <si>
    <t>刘高珲</t>
  </si>
  <si>
    <t>210105********4317</t>
  </si>
  <si>
    <t>沈阳思瑞施儿康科技发展有限公司</t>
  </si>
  <si>
    <t>姜柄昕</t>
  </si>
  <si>
    <t>211322********5517</t>
  </si>
  <si>
    <t>吕婷婷</t>
  </si>
  <si>
    <t>211421********5824</t>
  </si>
  <si>
    <t>齐海成</t>
  </si>
  <si>
    <t>211381********5714</t>
  </si>
  <si>
    <t>宋春宇</t>
  </si>
  <si>
    <t>211322********1021</t>
  </si>
  <si>
    <t>谢思宇</t>
  </si>
  <si>
    <t>211421********182X</t>
  </si>
  <si>
    <t>辽宁亦度医药数据科技有限公司</t>
  </si>
  <si>
    <t>陈佳楠</t>
  </si>
  <si>
    <t>152223********2624</t>
  </si>
  <si>
    <t>刘欣</t>
  </si>
  <si>
    <t>210105********492X</t>
  </si>
  <si>
    <t>沈阳市东陵区（浑南新区）天泊圣汇城市休闲度假酒店</t>
  </si>
  <si>
    <t>赫紫嫣</t>
  </si>
  <si>
    <t>210104********0326</t>
  </si>
  <si>
    <t>鲁思源</t>
  </si>
  <si>
    <t>210411********4123</t>
  </si>
  <si>
    <t>沈阳满盛餐饮管理有限公司</t>
  </si>
  <si>
    <t>刘梦璇</t>
  </si>
  <si>
    <t>230621********0269</t>
  </si>
  <si>
    <t>任浩然</t>
  </si>
  <si>
    <t>210124********2447</t>
  </si>
  <si>
    <t>沈阳伟景生物科技有限公司</t>
  </si>
  <si>
    <t>张琦</t>
  </si>
  <si>
    <t>211282********122X</t>
  </si>
  <si>
    <t>中云图空间信息科技（辽宁）有限公司</t>
  </si>
  <si>
    <t>张虹妍</t>
  </si>
  <si>
    <t>210112********0026</t>
  </si>
  <si>
    <t>沈阳中体运动科技有限公司</t>
  </si>
  <si>
    <t>王颖</t>
  </si>
  <si>
    <t>210423********0828</t>
  </si>
  <si>
    <t>沈阳勇道科技有限公司</t>
  </si>
  <si>
    <t>敦宇航</t>
  </si>
  <si>
    <t>210922********3610</t>
  </si>
  <si>
    <t>致嘉（辽宁）软件信息技术有限公司</t>
  </si>
  <si>
    <t>刘志国</t>
  </si>
  <si>
    <t>210504********0814</t>
  </si>
  <si>
    <t>沈阳哲航信息科技有限公司</t>
  </si>
  <si>
    <t>马麒然</t>
  </si>
  <si>
    <t>211022********5570</t>
  </si>
  <si>
    <t>北京北信融创科技有限公司沈阳分公司</t>
  </si>
  <si>
    <t>姜云龙</t>
  </si>
  <si>
    <t>210623********6516</t>
  </si>
  <si>
    <t>沈阳瞻言科技有限公司</t>
  </si>
  <si>
    <t>常爽</t>
  </si>
  <si>
    <t>210112********2621</t>
  </si>
  <si>
    <t>姜辰玥</t>
  </si>
  <si>
    <t>211103********0027</t>
  </si>
  <si>
    <t>史新运</t>
  </si>
  <si>
    <t>210112********0610</t>
  </si>
  <si>
    <t>魏兴海</t>
  </si>
  <si>
    <t>211221********0938</t>
  </si>
  <si>
    <t>杨雨晴</t>
  </si>
  <si>
    <t>210105********3723</t>
  </si>
  <si>
    <t>杨祉珊</t>
  </si>
  <si>
    <t>210103********0329</t>
  </si>
  <si>
    <t>周硕</t>
  </si>
  <si>
    <t>220122********2237</t>
  </si>
  <si>
    <t>沈阳金万码高科技发展有限公司</t>
  </si>
  <si>
    <t>杨勃</t>
  </si>
  <si>
    <t>620503********4511</t>
  </si>
  <si>
    <t>沈阳仁政科技有限公司</t>
  </si>
  <si>
    <t>王诗妍</t>
  </si>
  <si>
    <t>210181********5223</t>
  </si>
  <si>
    <t>沈阳厚普科技有限公司</t>
  </si>
  <si>
    <t>李佳文</t>
  </si>
  <si>
    <t>210882********4528</t>
  </si>
  <si>
    <t>李瑶</t>
  </si>
  <si>
    <t>211022********394X</t>
  </si>
  <si>
    <t>梁靖</t>
  </si>
  <si>
    <t>210781********0069</t>
  </si>
  <si>
    <t>辽宁恒大检测技术有限公司</t>
  </si>
  <si>
    <t>侯丽杨</t>
  </si>
  <si>
    <t>210522********1125</t>
  </si>
  <si>
    <t>李帅</t>
  </si>
  <si>
    <t>210921********3614</t>
  </si>
  <si>
    <t>沈阳蓝光新一代技术有限公司</t>
  </si>
  <si>
    <t>庞钧月</t>
  </si>
  <si>
    <t>211022********2920</t>
  </si>
  <si>
    <t>共兴达信息技术（沈阳）有限公司</t>
  </si>
  <si>
    <t>李福鑫</t>
  </si>
  <si>
    <t>210381********5318</t>
  </si>
  <si>
    <t>于航</t>
  </si>
  <si>
    <t>210423********0018</t>
  </si>
  <si>
    <t>赵荣威</t>
  </si>
  <si>
    <t>210381********6315</t>
  </si>
  <si>
    <t>沈阳市欧米奇西点培训学校有限公司</t>
  </si>
  <si>
    <t>侯佳慧</t>
  </si>
  <si>
    <t>210381********5241</t>
  </si>
  <si>
    <t>尹龙</t>
  </si>
  <si>
    <t>370881********4017</t>
  </si>
  <si>
    <t>沈阳派美特农大动物医院有限公司浑南忠爱分公司</t>
  </si>
  <si>
    <t>时啸霖</t>
  </si>
  <si>
    <t>211382********6536</t>
  </si>
  <si>
    <t>沈阳万达文华酒店管理有限公司奥体万达酒店</t>
  </si>
  <si>
    <t>宫子琪</t>
  </si>
  <si>
    <t>210112********1647</t>
  </si>
  <si>
    <t>李天明</t>
  </si>
  <si>
    <t>211403********9014</t>
  </si>
  <si>
    <t>路美慧</t>
  </si>
  <si>
    <t>211321********2420</t>
  </si>
  <si>
    <t>孙华阳</t>
  </si>
  <si>
    <t>210106********2124</t>
  </si>
  <si>
    <t>孙依萍</t>
  </si>
  <si>
    <t>211421********6049</t>
  </si>
  <si>
    <t>谢宇轩</t>
  </si>
  <si>
    <t>211402********1419</t>
  </si>
  <si>
    <t>徐菁</t>
  </si>
  <si>
    <t>210104********5821</t>
  </si>
  <si>
    <t>沈阳智能机器人创新中心有限公司</t>
  </si>
  <si>
    <t>柏强</t>
  </si>
  <si>
    <t>210603********5034</t>
  </si>
  <si>
    <t>陈继亮</t>
  </si>
  <si>
    <t>211303********0018</t>
  </si>
  <si>
    <t>崔煜卓</t>
  </si>
  <si>
    <t>210122********5116</t>
  </si>
  <si>
    <t>呼帅</t>
  </si>
  <si>
    <t>410521********5536</t>
  </si>
  <si>
    <t>李昊泽</t>
  </si>
  <si>
    <t>211021********3531</t>
  </si>
  <si>
    <t>马艳</t>
  </si>
  <si>
    <t>211321********6025</t>
  </si>
  <si>
    <t>任玉恩</t>
  </si>
  <si>
    <t>211021********0016</t>
  </si>
  <si>
    <t>武越</t>
  </si>
  <si>
    <t>211202********0011</t>
  </si>
  <si>
    <t>杨凯旋</t>
  </si>
  <si>
    <t>220322********1176</t>
  </si>
  <si>
    <t>杨瑞</t>
  </si>
  <si>
    <t>370481********707X</t>
  </si>
  <si>
    <t>朱钟源</t>
  </si>
  <si>
    <t>440602********1831</t>
  </si>
  <si>
    <t>邹海洋</t>
  </si>
  <si>
    <t>220722********1021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</si>
</sst>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2" applyNumberFormat="0" applyAlignment="0" applyProtection="0">
      <alignment vertical="center"/>
    </xf>
    <xf numFmtId="0" fontId="12" fillId="5" borderId="13" applyNumberFormat="0" applyAlignment="0" applyProtection="0">
      <alignment vertical="center"/>
    </xf>
    <xf numFmtId="0" fontId="13" fillId="5" borderId="12" applyNumberFormat="0" applyAlignment="0" applyProtection="0">
      <alignment vertical="center"/>
    </xf>
    <xf numFmtId="0" fontId="14" fillId="6" borderId="14" applyNumberFormat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right" vertical="center" shrinkToFit="1"/>
    </xf>
    <xf numFmtId="0" fontId="0" fillId="0" borderId="0" xfId="0" applyFill="1" applyAlignment="1">
      <alignment horizontal="right" vertical="center" shrinkToFit="1"/>
    </xf>
    <xf numFmtId="0" fontId="0" fillId="0" borderId="0" xfId="0" applyFill="1" applyAlignment="1">
      <alignment horizontal="center" vertical="center" shrinkToFit="1"/>
    </xf>
    <xf numFmtId="0" fontId="0" fillId="0" borderId="0" xfId="0" applyAlignment="1">
      <alignment horizontal="right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right" vertical="center" shrinkToFit="1"/>
    </xf>
    <xf numFmtId="0" fontId="0" fillId="0" borderId="2" xfId="0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176" fontId="2" fillId="2" borderId="2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right" vertical="center" shrinkToFit="1"/>
    </xf>
    <xf numFmtId="176" fontId="2" fillId="2" borderId="1" xfId="0" applyNumberFormat="1" applyFont="1" applyFill="1" applyBorder="1" applyAlignment="1">
      <alignment horizontal="center" vertical="center" shrinkToFit="1"/>
    </xf>
    <xf numFmtId="0" fontId="0" fillId="0" borderId="3" xfId="0" applyFill="1" applyBorder="1" applyAlignment="1">
      <alignment horizontal="right" vertical="center" shrinkToFit="1"/>
    </xf>
    <xf numFmtId="0" fontId="0" fillId="0" borderId="4" xfId="0" applyFill="1" applyBorder="1" applyAlignment="1">
      <alignment horizontal="right" vertical="center" shrinkToFit="1"/>
    </xf>
    <xf numFmtId="0" fontId="2" fillId="2" borderId="5" xfId="0" applyFont="1" applyFill="1" applyBorder="1" applyAlignment="1">
      <alignment horizontal="center" vertical="center" shrinkToFit="1"/>
    </xf>
    <xf numFmtId="176" fontId="2" fillId="2" borderId="5" xfId="0" applyNumberFormat="1" applyFont="1" applyFill="1" applyBorder="1" applyAlignment="1">
      <alignment horizontal="center" vertical="center" shrinkToFit="1"/>
    </xf>
    <xf numFmtId="0" fontId="0" fillId="0" borderId="6" xfId="0" applyFill="1" applyBorder="1" applyAlignment="1">
      <alignment horizontal="right" vertical="center" shrinkToFit="1"/>
    </xf>
    <xf numFmtId="0" fontId="2" fillId="2" borderId="4" xfId="0" applyFont="1" applyFill="1" applyBorder="1" applyAlignment="1">
      <alignment horizontal="center" vertical="center" shrinkToFit="1"/>
    </xf>
    <xf numFmtId="176" fontId="2" fillId="2" borderId="4" xfId="0" applyNumberFormat="1" applyFont="1" applyFill="1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0" fillId="0" borderId="6" xfId="0" applyFill="1" applyBorder="1" applyAlignment="1">
      <alignment vertical="center"/>
    </xf>
    <xf numFmtId="0" fontId="0" fillId="0" borderId="8" xfId="0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71"/>
  <sheetViews>
    <sheetView tabSelected="1" workbookViewId="0">
      <selection activeCell="L71" sqref="L71"/>
    </sheetView>
  </sheetViews>
  <sheetFormatPr defaultColWidth="9" defaultRowHeight="13.5"/>
  <cols>
    <col min="1" max="1" width="4.375" style="3" customWidth="1"/>
    <col min="2" max="2" width="7.125" style="3" customWidth="1"/>
    <col min="3" max="3" width="29.5" style="3" customWidth="1"/>
    <col min="4" max="4" width="9" style="3"/>
    <col min="5" max="5" width="15.75" style="3" customWidth="1"/>
    <col min="6" max="7" width="9" style="3"/>
    <col min="8" max="16376" width="9" style="2"/>
    <col min="16377" max="16384" width="9" style="4"/>
  </cols>
  <sheetData>
    <row r="1" s="1" customFormat="1" ht="25" customHeight="1" spans="1:12 16374:16374">
      <c r="A1" s="5" t="str">
        <f>CONCATENATE("2024","年第3批企业吸纳高校毕业生社保补贴公示名单")</f>
        <v>2024年第3批企业吸纳高校毕业生社保补贴公示名单</v>
      </c>
      <c r="B1" s="5"/>
      <c r="C1" s="5"/>
      <c r="D1" s="5"/>
      <c r="E1" s="5"/>
      <c r="F1" s="5"/>
      <c r="G1" s="5"/>
      <c r="H1" s="6"/>
      <c r="I1" s="6"/>
      <c r="J1" s="6"/>
      <c r="K1" s="6"/>
      <c r="L1" s="6"/>
      <c r="XET1" s="2"/>
    </row>
    <row r="2" s="1" customFormat="1" spans="1:12 16374:16374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  <c r="XET2" s="2"/>
    </row>
    <row r="3" s="2" customFormat="1" ht="14" customHeight="1" spans="1:12 16374:16374">
      <c r="A3" s="7">
        <v>1</v>
      </c>
      <c r="B3" s="7" t="s">
        <v>12</v>
      </c>
      <c r="C3" s="8" t="s">
        <v>13</v>
      </c>
      <c r="D3" s="8" t="s">
        <v>14</v>
      </c>
      <c r="E3" s="8" t="s">
        <v>15</v>
      </c>
      <c r="F3" s="9">
        <v>45245</v>
      </c>
      <c r="G3" s="9">
        <v>46340</v>
      </c>
      <c r="H3" s="10">
        <v>7872</v>
      </c>
      <c r="I3" s="10">
        <v>240</v>
      </c>
      <c r="J3" s="10">
        <v>7092</v>
      </c>
      <c r="K3" s="10">
        <v>0</v>
      </c>
      <c r="L3" s="10">
        <v>15204</v>
      </c>
    </row>
    <row r="4" s="2" customFormat="1" ht="14" customHeight="1" spans="1:12 16374:16374">
      <c r="A4" s="7">
        <v>2</v>
      </c>
      <c r="B4" s="7" t="s">
        <v>12</v>
      </c>
      <c r="C4" s="5" t="s">
        <v>16</v>
      </c>
      <c r="D4" s="5" t="s">
        <v>17</v>
      </c>
      <c r="E4" s="5" t="s">
        <v>18</v>
      </c>
      <c r="F4" s="11">
        <v>45173</v>
      </c>
      <c r="G4" s="11">
        <v>45538</v>
      </c>
      <c r="H4" s="12">
        <v>7872</v>
      </c>
      <c r="I4" s="13">
        <v>240</v>
      </c>
      <c r="J4" s="13">
        <v>7020</v>
      </c>
      <c r="K4" s="13">
        <v>0</v>
      </c>
      <c r="L4" s="13">
        <v>15132</v>
      </c>
    </row>
    <row r="5" s="2" customFormat="1" ht="14" customHeight="1" spans="1:12 16374:16374">
      <c r="A5" s="7">
        <v>3</v>
      </c>
      <c r="B5" s="7" t="s">
        <v>12</v>
      </c>
      <c r="C5" s="5" t="s">
        <v>19</v>
      </c>
      <c r="D5" s="5" t="s">
        <v>20</v>
      </c>
      <c r="E5" s="5" t="s">
        <v>21</v>
      </c>
      <c r="F5" s="11">
        <v>45124</v>
      </c>
      <c r="G5" s="11">
        <v>46219</v>
      </c>
      <c r="H5" s="13">
        <v>7872</v>
      </c>
      <c r="I5" s="13">
        <v>240</v>
      </c>
      <c r="J5" s="13">
        <v>7044</v>
      </c>
      <c r="K5" s="13">
        <v>0</v>
      </c>
      <c r="L5" s="13">
        <v>15156</v>
      </c>
    </row>
    <row r="6" s="2" customFormat="1" ht="14" customHeight="1" spans="1:12 16374:16374">
      <c r="A6" s="7">
        <v>4</v>
      </c>
      <c r="B6" s="7" t="s">
        <v>12</v>
      </c>
      <c r="C6" s="5" t="s">
        <v>22</v>
      </c>
      <c r="D6" s="5" t="s">
        <v>23</v>
      </c>
      <c r="E6" s="5" t="s">
        <v>24</v>
      </c>
      <c r="F6" s="11">
        <v>45566</v>
      </c>
      <c r="G6" s="11">
        <v>46660</v>
      </c>
      <c r="H6" s="13">
        <v>2051.04</v>
      </c>
      <c r="I6" s="13">
        <v>64.11</v>
      </c>
      <c r="J6" s="13">
        <v>1102.44</v>
      </c>
      <c r="K6" s="13">
        <v>89.73</v>
      </c>
      <c r="L6" s="13">
        <v>3307.32</v>
      </c>
    </row>
    <row r="7" s="2" customFormat="1" ht="14" customHeight="1" spans="1:12 16374:16374">
      <c r="A7" s="7">
        <v>5</v>
      </c>
      <c r="B7" s="7" t="s">
        <v>12</v>
      </c>
      <c r="C7" s="5" t="s">
        <v>25</v>
      </c>
      <c r="D7" s="5" t="s">
        <v>26</v>
      </c>
      <c r="E7" s="5" t="s">
        <v>27</v>
      </c>
      <c r="F7" s="11">
        <v>45122</v>
      </c>
      <c r="G7" s="11">
        <v>46217</v>
      </c>
      <c r="H7" s="13">
        <v>7736</v>
      </c>
      <c r="I7" s="13">
        <v>236</v>
      </c>
      <c r="J7" s="13">
        <v>6972</v>
      </c>
      <c r="K7" s="13">
        <v>0</v>
      </c>
      <c r="L7" s="13">
        <v>14944</v>
      </c>
    </row>
    <row r="8" s="2" customFormat="1" ht="14" customHeight="1" spans="1:12 16374:16374">
      <c r="A8" s="7">
        <v>6</v>
      </c>
      <c r="B8" s="7" t="s">
        <v>12</v>
      </c>
      <c r="C8" s="5" t="s">
        <v>25</v>
      </c>
      <c r="D8" s="5" t="s">
        <v>28</v>
      </c>
      <c r="E8" s="5" t="s">
        <v>29</v>
      </c>
      <c r="F8" s="11">
        <v>45122</v>
      </c>
      <c r="G8" s="11">
        <v>46217</v>
      </c>
      <c r="H8" s="13">
        <v>7736</v>
      </c>
      <c r="I8" s="13">
        <v>236</v>
      </c>
      <c r="J8" s="13">
        <v>6972</v>
      </c>
      <c r="K8" s="13">
        <v>0</v>
      </c>
      <c r="L8" s="13">
        <v>14944</v>
      </c>
    </row>
    <row r="9" s="2" customFormat="1" ht="14" customHeight="1" spans="1:12 16374:16374">
      <c r="A9" s="7">
        <v>7</v>
      </c>
      <c r="B9" s="7" t="s">
        <v>12</v>
      </c>
      <c r="C9" s="5" t="s">
        <v>30</v>
      </c>
      <c r="D9" s="5" t="s">
        <v>31</v>
      </c>
      <c r="E9" s="5" t="s">
        <v>32</v>
      </c>
      <c r="F9" s="11">
        <v>45102</v>
      </c>
      <c r="G9" s="11">
        <v>45468</v>
      </c>
      <c r="H9" s="13">
        <v>7736</v>
      </c>
      <c r="I9" s="13">
        <v>236</v>
      </c>
      <c r="J9" s="13">
        <v>6972</v>
      </c>
      <c r="K9" s="13">
        <v>0</v>
      </c>
      <c r="L9" s="13">
        <v>14944</v>
      </c>
    </row>
    <row r="10" s="2" customFormat="1" ht="14" customHeight="1" spans="1:12 16374:16374">
      <c r="A10" s="7">
        <v>8</v>
      </c>
      <c r="B10" s="7" t="s">
        <v>12</v>
      </c>
      <c r="C10" s="5" t="s">
        <v>30</v>
      </c>
      <c r="D10" s="5" t="s">
        <v>33</v>
      </c>
      <c r="E10" s="5" t="s">
        <v>34</v>
      </c>
      <c r="F10" s="11">
        <v>45105</v>
      </c>
      <c r="G10" s="11">
        <v>45471</v>
      </c>
      <c r="H10" s="13">
        <v>7736</v>
      </c>
      <c r="I10" s="13">
        <v>236</v>
      </c>
      <c r="J10" s="13">
        <v>6972</v>
      </c>
      <c r="K10" s="13">
        <v>0</v>
      </c>
      <c r="L10" s="13">
        <v>14944</v>
      </c>
    </row>
    <row r="11" s="2" customFormat="1" ht="14" customHeight="1" spans="1:12 16374:16374">
      <c r="A11" s="7">
        <v>9</v>
      </c>
      <c r="B11" s="7" t="s">
        <v>12</v>
      </c>
      <c r="C11" s="5" t="s">
        <v>30</v>
      </c>
      <c r="D11" s="5" t="s">
        <v>35</v>
      </c>
      <c r="E11" s="5" t="s">
        <v>36</v>
      </c>
      <c r="F11" s="11">
        <v>45124</v>
      </c>
      <c r="G11" s="11">
        <v>45490</v>
      </c>
      <c r="H11" s="6">
        <v>7804</v>
      </c>
      <c r="I11" s="6">
        <v>238</v>
      </c>
      <c r="J11" s="6">
        <v>6996</v>
      </c>
      <c r="K11" s="6">
        <v>0</v>
      </c>
      <c r="L11" s="6">
        <v>15038</v>
      </c>
    </row>
    <row r="12" s="2" customFormat="1" ht="14" customHeight="1" spans="1:12 16374:16374">
      <c r="A12" s="7">
        <v>10</v>
      </c>
      <c r="B12" s="7" t="s">
        <v>12</v>
      </c>
      <c r="C12" s="5" t="s">
        <v>30</v>
      </c>
      <c r="D12" s="5" t="s">
        <v>37</v>
      </c>
      <c r="E12" s="5" t="s">
        <v>38</v>
      </c>
      <c r="F12" s="11">
        <v>45124</v>
      </c>
      <c r="G12" s="11">
        <v>45490</v>
      </c>
      <c r="H12" s="6">
        <v>7804</v>
      </c>
      <c r="I12" s="6">
        <v>238</v>
      </c>
      <c r="J12" s="6">
        <v>6996</v>
      </c>
      <c r="K12" s="6">
        <v>0</v>
      </c>
      <c r="L12" s="6">
        <v>15038</v>
      </c>
    </row>
    <row r="13" s="2" customFormat="1" ht="14" customHeight="1" spans="1:12 16374:16374">
      <c r="A13" s="7">
        <v>11</v>
      </c>
      <c r="B13" s="7" t="s">
        <v>12</v>
      </c>
      <c r="C13" s="5" t="s">
        <v>39</v>
      </c>
      <c r="D13" s="5" t="s">
        <v>40</v>
      </c>
      <c r="E13" s="5" t="s">
        <v>41</v>
      </c>
      <c r="F13" s="11">
        <v>45124</v>
      </c>
      <c r="G13" s="11">
        <v>46219</v>
      </c>
      <c r="H13" s="13">
        <v>7804</v>
      </c>
      <c r="I13" s="13">
        <v>238</v>
      </c>
      <c r="J13" s="13">
        <v>6996</v>
      </c>
      <c r="K13" s="13">
        <v>0</v>
      </c>
      <c r="L13" s="13">
        <v>15038</v>
      </c>
    </row>
    <row r="14" s="2" customFormat="1" ht="14" customHeight="1" spans="1:12 16374:16374">
      <c r="A14" s="7">
        <v>12</v>
      </c>
      <c r="B14" s="7" t="s">
        <v>12</v>
      </c>
      <c r="C14" s="5" t="s">
        <v>39</v>
      </c>
      <c r="D14" s="5" t="s">
        <v>42</v>
      </c>
      <c r="E14" s="5" t="s">
        <v>43</v>
      </c>
      <c r="F14" s="11">
        <v>45124</v>
      </c>
      <c r="G14" s="11">
        <v>46219</v>
      </c>
      <c r="H14" s="13">
        <v>7804</v>
      </c>
      <c r="I14" s="13">
        <v>238</v>
      </c>
      <c r="J14" s="13">
        <v>6996</v>
      </c>
      <c r="K14" s="13">
        <v>0</v>
      </c>
      <c r="L14" s="13">
        <v>15038</v>
      </c>
    </row>
    <row r="15" s="2" customFormat="1" ht="14" customHeight="1" spans="1:12 16374:16374">
      <c r="A15" s="7">
        <v>13</v>
      </c>
      <c r="B15" s="7" t="s">
        <v>12</v>
      </c>
      <c r="C15" s="5" t="s">
        <v>39</v>
      </c>
      <c r="D15" s="5" t="s">
        <v>44</v>
      </c>
      <c r="E15" s="5" t="s">
        <v>45</v>
      </c>
      <c r="F15" s="11">
        <v>45124</v>
      </c>
      <c r="G15" s="11">
        <v>46219</v>
      </c>
      <c r="H15" s="13">
        <v>7804</v>
      </c>
      <c r="I15" s="13">
        <v>238</v>
      </c>
      <c r="J15" s="13">
        <v>6996</v>
      </c>
      <c r="K15" s="13">
        <v>0</v>
      </c>
      <c r="L15" s="13">
        <v>15038</v>
      </c>
    </row>
    <row r="16" s="2" customFormat="1" ht="14" customHeight="1" spans="1:12 16374:16374">
      <c r="A16" s="7">
        <v>14</v>
      </c>
      <c r="B16" s="7" t="s">
        <v>12</v>
      </c>
      <c r="C16" s="5" t="s">
        <v>39</v>
      </c>
      <c r="D16" s="5" t="s">
        <v>46</v>
      </c>
      <c r="E16" s="5" t="s">
        <v>47</v>
      </c>
      <c r="F16" s="11">
        <v>45124</v>
      </c>
      <c r="G16" s="11">
        <v>46219</v>
      </c>
      <c r="H16" s="13">
        <v>7804</v>
      </c>
      <c r="I16" s="13">
        <v>238</v>
      </c>
      <c r="J16" s="13">
        <v>6996</v>
      </c>
      <c r="K16" s="13">
        <v>0</v>
      </c>
      <c r="L16" s="13">
        <v>15038</v>
      </c>
    </row>
    <row r="17" s="2" customFormat="1" ht="14" customHeight="1" spans="1:12">
      <c r="A17" s="7">
        <v>15</v>
      </c>
      <c r="B17" s="7" t="s">
        <v>12</v>
      </c>
      <c r="C17" s="5" t="s">
        <v>39</v>
      </c>
      <c r="D17" s="5" t="s">
        <v>48</v>
      </c>
      <c r="E17" s="5" t="s">
        <v>49</v>
      </c>
      <c r="F17" s="11">
        <v>45124</v>
      </c>
      <c r="G17" s="11">
        <v>46219</v>
      </c>
      <c r="H17" s="13">
        <v>7804</v>
      </c>
      <c r="I17" s="13">
        <v>238</v>
      </c>
      <c r="J17" s="13">
        <v>6996</v>
      </c>
      <c r="K17" s="13">
        <v>0</v>
      </c>
      <c r="L17" s="13">
        <v>15038</v>
      </c>
    </row>
    <row r="18" s="2" customFormat="1" spans="1:12">
      <c r="A18" s="7">
        <v>16</v>
      </c>
      <c r="B18" s="7" t="s">
        <v>12</v>
      </c>
      <c r="C18" s="5" t="s">
        <v>50</v>
      </c>
      <c r="D18" s="5" t="s">
        <v>51</v>
      </c>
      <c r="E18" s="5" t="s">
        <v>52</v>
      </c>
      <c r="F18" s="11">
        <v>45110</v>
      </c>
      <c r="G18" s="11">
        <v>46206</v>
      </c>
      <c r="H18" s="13">
        <v>7736</v>
      </c>
      <c r="I18" s="13">
        <v>236</v>
      </c>
      <c r="J18" s="13">
        <v>6972</v>
      </c>
      <c r="K18" s="13">
        <v>0</v>
      </c>
      <c r="L18" s="13">
        <v>14944</v>
      </c>
    </row>
    <row r="19" s="2" customFormat="1" spans="1:12">
      <c r="A19" s="7">
        <v>17</v>
      </c>
      <c r="B19" s="7" t="s">
        <v>12</v>
      </c>
      <c r="C19" s="5" t="s">
        <v>50</v>
      </c>
      <c r="D19" s="5" t="s">
        <v>53</v>
      </c>
      <c r="E19" s="5" t="s">
        <v>54</v>
      </c>
      <c r="F19" s="11">
        <v>45103</v>
      </c>
      <c r="G19" s="11">
        <v>46199</v>
      </c>
      <c r="H19" s="13">
        <v>7736</v>
      </c>
      <c r="I19" s="13">
        <v>236</v>
      </c>
      <c r="J19" s="13">
        <v>6972</v>
      </c>
      <c r="K19" s="13">
        <v>0</v>
      </c>
      <c r="L19" s="13">
        <v>14944</v>
      </c>
    </row>
    <row r="20" s="2" customFormat="1" spans="1:12">
      <c r="A20" s="7">
        <v>18</v>
      </c>
      <c r="B20" s="7" t="s">
        <v>12</v>
      </c>
      <c r="C20" s="5" t="s">
        <v>55</v>
      </c>
      <c r="D20" s="5" t="s">
        <v>56</v>
      </c>
      <c r="E20" s="5" t="s">
        <v>57</v>
      </c>
      <c r="F20" s="11">
        <v>45108</v>
      </c>
      <c r="G20" s="11">
        <v>46204</v>
      </c>
      <c r="H20" s="6">
        <v>7736</v>
      </c>
      <c r="I20" s="6">
        <v>236</v>
      </c>
      <c r="J20" s="6">
        <v>6972</v>
      </c>
      <c r="K20" s="6">
        <v>0</v>
      </c>
      <c r="L20" s="6">
        <v>14944</v>
      </c>
    </row>
    <row r="21" s="2" customFormat="1" spans="1:12">
      <c r="A21" s="7">
        <v>19</v>
      </c>
      <c r="B21" s="7" t="s">
        <v>12</v>
      </c>
      <c r="C21" s="5" t="s">
        <v>55</v>
      </c>
      <c r="D21" s="5" t="s">
        <v>58</v>
      </c>
      <c r="E21" s="5" t="s">
        <v>59</v>
      </c>
      <c r="F21" s="11">
        <v>45139</v>
      </c>
      <c r="G21" s="11">
        <v>46235</v>
      </c>
      <c r="H21" s="13">
        <v>7148</v>
      </c>
      <c r="I21" s="13">
        <v>218</v>
      </c>
      <c r="J21" s="13">
        <v>6403</v>
      </c>
      <c r="K21" s="13">
        <v>0</v>
      </c>
      <c r="L21" s="13">
        <v>13769</v>
      </c>
    </row>
    <row r="22" s="2" customFormat="1" spans="1:12">
      <c r="A22" s="7">
        <v>20</v>
      </c>
      <c r="B22" s="7" t="s">
        <v>12</v>
      </c>
      <c r="C22" s="5" t="s">
        <v>60</v>
      </c>
      <c r="D22" s="5" t="s">
        <v>61</v>
      </c>
      <c r="E22" s="5" t="s">
        <v>62</v>
      </c>
      <c r="F22" s="11">
        <v>45175</v>
      </c>
      <c r="G22" s="11">
        <v>45565</v>
      </c>
      <c r="H22" s="13">
        <v>7872</v>
      </c>
      <c r="I22" s="13">
        <v>240</v>
      </c>
      <c r="J22" s="13">
        <v>7020</v>
      </c>
      <c r="K22" s="13">
        <v>0</v>
      </c>
      <c r="L22" s="13">
        <v>15132</v>
      </c>
    </row>
    <row r="23" s="2" customFormat="1" spans="1:12">
      <c r="A23" s="7">
        <v>21</v>
      </c>
      <c r="B23" s="7" t="s">
        <v>12</v>
      </c>
      <c r="C23" s="5" t="s">
        <v>60</v>
      </c>
      <c r="D23" s="5" t="s">
        <v>63</v>
      </c>
      <c r="E23" s="5" t="s">
        <v>64</v>
      </c>
      <c r="F23" s="11">
        <v>45139</v>
      </c>
      <c r="G23" s="11">
        <v>45535</v>
      </c>
      <c r="H23" s="13">
        <v>7804</v>
      </c>
      <c r="I23" s="13">
        <v>238</v>
      </c>
      <c r="J23" s="13">
        <v>6996</v>
      </c>
      <c r="K23" s="13">
        <v>0</v>
      </c>
      <c r="L23" s="13">
        <v>15038</v>
      </c>
    </row>
    <row r="24" s="2" customFormat="1" spans="1:12">
      <c r="A24" s="7">
        <v>22</v>
      </c>
      <c r="B24" s="7" t="s">
        <v>12</v>
      </c>
      <c r="C24" s="5" t="s">
        <v>65</v>
      </c>
      <c r="D24" s="5" t="s">
        <v>66</v>
      </c>
      <c r="E24" s="5" t="s">
        <v>67</v>
      </c>
      <c r="F24" s="11">
        <v>45140</v>
      </c>
      <c r="G24" s="11">
        <v>46235</v>
      </c>
      <c r="H24" s="13">
        <v>7804</v>
      </c>
      <c r="I24" s="13">
        <v>238</v>
      </c>
      <c r="J24" s="13">
        <v>6996</v>
      </c>
      <c r="K24" s="13">
        <v>0</v>
      </c>
      <c r="L24" s="13">
        <v>15038</v>
      </c>
    </row>
    <row r="25" s="2" customFormat="1" spans="1:12">
      <c r="A25" s="7">
        <v>23</v>
      </c>
      <c r="B25" s="7" t="s">
        <v>12</v>
      </c>
      <c r="C25" s="14" t="s">
        <v>68</v>
      </c>
      <c r="D25" s="14" t="s">
        <v>69</v>
      </c>
      <c r="E25" s="14" t="s">
        <v>70</v>
      </c>
      <c r="F25" s="15">
        <v>45231</v>
      </c>
      <c r="G25" s="15">
        <v>45961</v>
      </c>
      <c r="H25" s="16">
        <v>7872</v>
      </c>
      <c r="I25" s="16">
        <v>240</v>
      </c>
      <c r="J25" s="16">
        <v>7068</v>
      </c>
      <c r="K25" s="16">
        <v>0</v>
      </c>
      <c r="L25" s="16">
        <v>15180</v>
      </c>
    </row>
    <row r="26" s="2" customFormat="1" spans="1:12">
      <c r="A26" s="7">
        <v>24</v>
      </c>
      <c r="B26" s="7" t="s">
        <v>12</v>
      </c>
      <c r="C26" s="17" t="s">
        <v>71</v>
      </c>
      <c r="D26" s="17" t="s">
        <v>72</v>
      </c>
      <c r="E26" s="17" t="s">
        <v>73</v>
      </c>
      <c r="F26" s="18">
        <v>44927</v>
      </c>
      <c r="G26" s="18"/>
      <c r="H26" s="13">
        <v>7328</v>
      </c>
      <c r="I26" s="13">
        <v>224</v>
      </c>
      <c r="J26" s="13">
        <v>6828</v>
      </c>
      <c r="K26" s="13">
        <v>0</v>
      </c>
      <c r="L26" s="13">
        <v>14380</v>
      </c>
    </row>
    <row r="27" s="2" customFormat="1" spans="1:12">
      <c r="A27" s="7">
        <v>25</v>
      </c>
      <c r="B27" s="7" t="s">
        <v>12</v>
      </c>
      <c r="C27" s="17" t="s">
        <v>74</v>
      </c>
      <c r="D27" s="17" t="s">
        <v>75</v>
      </c>
      <c r="E27" s="17" t="s">
        <v>76</v>
      </c>
      <c r="F27" s="18">
        <v>45139</v>
      </c>
      <c r="G27" s="18">
        <v>46112</v>
      </c>
      <c r="H27" s="13">
        <v>7804</v>
      </c>
      <c r="I27" s="13">
        <v>238</v>
      </c>
      <c r="J27" s="13">
        <v>6996</v>
      </c>
      <c r="K27" s="13">
        <v>0</v>
      </c>
      <c r="L27" s="13">
        <v>15038</v>
      </c>
    </row>
    <row r="28" s="2" customFormat="1" spans="1:12">
      <c r="A28" s="7">
        <v>26</v>
      </c>
      <c r="B28" s="7" t="s">
        <v>12</v>
      </c>
      <c r="C28" s="17" t="s">
        <v>77</v>
      </c>
      <c r="D28" s="17" t="s">
        <v>78</v>
      </c>
      <c r="E28" s="17" t="s">
        <v>79</v>
      </c>
      <c r="F28" s="18">
        <v>45139</v>
      </c>
      <c r="G28" s="18">
        <v>45657</v>
      </c>
      <c r="H28" s="13">
        <v>7804</v>
      </c>
      <c r="I28" s="13">
        <v>238</v>
      </c>
      <c r="J28" s="13">
        <v>6996</v>
      </c>
      <c r="K28" s="13">
        <v>0</v>
      </c>
      <c r="L28" s="13">
        <v>15038</v>
      </c>
    </row>
    <row r="29" s="2" customFormat="1" spans="1:12">
      <c r="A29" s="7">
        <v>27</v>
      </c>
      <c r="B29" s="7" t="s">
        <v>12</v>
      </c>
      <c r="C29" s="17" t="s">
        <v>80</v>
      </c>
      <c r="D29" s="17" t="s">
        <v>81</v>
      </c>
      <c r="E29" s="17" t="s">
        <v>82</v>
      </c>
      <c r="F29" s="18">
        <v>45108</v>
      </c>
      <c r="G29" s="18">
        <v>46203</v>
      </c>
      <c r="H29" s="13">
        <v>5768</v>
      </c>
      <c r="I29" s="13">
        <v>176</v>
      </c>
      <c r="J29" s="13">
        <v>5193</v>
      </c>
      <c r="K29" s="13">
        <v>0</v>
      </c>
      <c r="L29" s="13">
        <v>11137</v>
      </c>
    </row>
    <row r="30" s="2" customFormat="1" spans="1:12">
      <c r="A30" s="7">
        <v>28</v>
      </c>
      <c r="B30" s="7" t="s">
        <v>12</v>
      </c>
      <c r="C30" s="5" t="s">
        <v>83</v>
      </c>
      <c r="D30" s="5" t="s">
        <v>84</v>
      </c>
      <c r="E30" s="5" t="s">
        <v>85</v>
      </c>
      <c r="F30" s="11">
        <v>45544</v>
      </c>
      <c r="G30" s="11">
        <v>46273</v>
      </c>
      <c r="H30" s="13">
        <v>1968</v>
      </c>
      <c r="I30" s="13">
        <v>60</v>
      </c>
      <c r="J30" s="13">
        <v>1779</v>
      </c>
      <c r="K30" s="13">
        <v>0</v>
      </c>
      <c r="L30" s="13">
        <v>3807</v>
      </c>
    </row>
    <row r="31" s="2" customFormat="1" spans="1:12">
      <c r="A31" s="7">
        <v>29</v>
      </c>
      <c r="B31" s="7" t="s">
        <v>12</v>
      </c>
      <c r="C31" s="5" t="s">
        <v>86</v>
      </c>
      <c r="D31" s="5" t="s">
        <v>87</v>
      </c>
      <c r="E31" s="5" t="s">
        <v>88</v>
      </c>
      <c r="F31" s="11">
        <v>45110</v>
      </c>
      <c r="G31" s="11">
        <v>46205</v>
      </c>
      <c r="H31" s="13">
        <v>7736</v>
      </c>
      <c r="I31" s="13">
        <v>236</v>
      </c>
      <c r="J31" s="13">
        <v>6972</v>
      </c>
      <c r="K31" s="13">
        <v>0</v>
      </c>
      <c r="L31" s="13">
        <v>14944</v>
      </c>
    </row>
    <row r="32" s="2" customFormat="1" spans="1:12">
      <c r="A32" s="7">
        <v>30</v>
      </c>
      <c r="B32" s="7" t="s">
        <v>12</v>
      </c>
      <c r="C32" s="5" t="s">
        <v>86</v>
      </c>
      <c r="D32" s="5" t="s">
        <v>89</v>
      </c>
      <c r="E32" s="5" t="s">
        <v>90</v>
      </c>
      <c r="F32" s="11">
        <v>44743</v>
      </c>
      <c r="G32" s="11">
        <v>45838</v>
      </c>
      <c r="H32" s="6">
        <v>3528</v>
      </c>
      <c r="I32" s="13">
        <v>108</v>
      </c>
      <c r="J32" s="13">
        <v>3414</v>
      </c>
      <c r="K32" s="13">
        <v>0</v>
      </c>
      <c r="L32" s="13">
        <v>7050</v>
      </c>
    </row>
    <row r="33" s="2" customFormat="1" spans="1:12">
      <c r="A33" s="7">
        <v>31</v>
      </c>
      <c r="B33" s="7" t="s">
        <v>12</v>
      </c>
      <c r="C33" s="5" t="s">
        <v>86</v>
      </c>
      <c r="D33" s="5" t="s">
        <v>91</v>
      </c>
      <c r="E33" s="5" t="s">
        <v>92</v>
      </c>
      <c r="F33" s="11">
        <v>45061</v>
      </c>
      <c r="G33" s="11">
        <v>46156</v>
      </c>
      <c r="H33" s="13">
        <v>7736</v>
      </c>
      <c r="I33" s="13">
        <v>236</v>
      </c>
      <c r="J33" s="13">
        <v>6972</v>
      </c>
      <c r="K33" s="13">
        <v>0</v>
      </c>
      <c r="L33" s="13">
        <v>14944</v>
      </c>
    </row>
    <row r="34" s="2" customFormat="1" spans="1:12">
      <c r="A34" s="7">
        <v>32</v>
      </c>
      <c r="B34" s="7" t="s">
        <v>12</v>
      </c>
      <c r="C34" s="5" t="s">
        <v>86</v>
      </c>
      <c r="D34" s="5" t="s">
        <v>93</v>
      </c>
      <c r="E34" s="5" t="s">
        <v>94</v>
      </c>
      <c r="F34" s="11">
        <v>45113</v>
      </c>
      <c r="G34" s="11">
        <v>46208</v>
      </c>
      <c r="H34" s="13">
        <v>7736</v>
      </c>
      <c r="I34" s="13">
        <v>236</v>
      </c>
      <c r="J34" s="13">
        <v>6972</v>
      </c>
      <c r="K34" s="13">
        <v>0</v>
      </c>
      <c r="L34" s="13">
        <v>14944</v>
      </c>
    </row>
    <row r="35" s="2" customFormat="1" spans="1:12">
      <c r="A35" s="7">
        <v>33</v>
      </c>
      <c r="B35" s="7" t="s">
        <v>12</v>
      </c>
      <c r="C35" s="5" t="s">
        <v>86</v>
      </c>
      <c r="D35" s="5" t="s">
        <v>95</v>
      </c>
      <c r="E35" s="5" t="s">
        <v>96</v>
      </c>
      <c r="F35" s="11">
        <v>45113</v>
      </c>
      <c r="G35" s="11">
        <v>46208</v>
      </c>
      <c r="H35" s="13">
        <v>7736</v>
      </c>
      <c r="I35" s="13">
        <v>236</v>
      </c>
      <c r="J35" s="13">
        <v>6972</v>
      </c>
      <c r="K35" s="13">
        <v>0</v>
      </c>
      <c r="L35" s="13">
        <v>14944</v>
      </c>
    </row>
    <row r="36" s="2" customFormat="1" spans="1:12">
      <c r="A36" s="7">
        <v>34</v>
      </c>
      <c r="B36" s="7" t="s">
        <v>12</v>
      </c>
      <c r="C36" s="5" t="s">
        <v>86</v>
      </c>
      <c r="D36" s="5" t="s">
        <v>97</v>
      </c>
      <c r="E36" s="5" t="s">
        <v>98</v>
      </c>
      <c r="F36" s="11">
        <v>45110</v>
      </c>
      <c r="G36" s="11">
        <v>46205</v>
      </c>
      <c r="H36" s="13">
        <v>7736</v>
      </c>
      <c r="I36" s="13">
        <v>236</v>
      </c>
      <c r="J36" s="13">
        <v>6972</v>
      </c>
      <c r="K36" s="13">
        <v>0</v>
      </c>
      <c r="L36" s="13">
        <v>14944</v>
      </c>
    </row>
    <row r="37" s="2" customFormat="1" spans="1:12">
      <c r="A37" s="7">
        <v>35</v>
      </c>
      <c r="B37" s="7" t="s">
        <v>12</v>
      </c>
      <c r="C37" s="5" t="s">
        <v>86</v>
      </c>
      <c r="D37" s="5" t="s">
        <v>99</v>
      </c>
      <c r="E37" s="5" t="s">
        <v>100</v>
      </c>
      <c r="F37" s="11">
        <v>45110</v>
      </c>
      <c r="G37" s="11">
        <v>46205</v>
      </c>
      <c r="H37" s="13">
        <v>7736</v>
      </c>
      <c r="I37" s="13">
        <v>236</v>
      </c>
      <c r="J37" s="13">
        <v>6972</v>
      </c>
      <c r="K37" s="13">
        <v>0</v>
      </c>
      <c r="L37" s="13">
        <v>14944</v>
      </c>
    </row>
    <row r="38" s="2" customFormat="1" spans="1:12">
      <c r="A38" s="7">
        <v>36</v>
      </c>
      <c r="B38" s="7" t="s">
        <v>12</v>
      </c>
      <c r="C38" s="5" t="s">
        <v>101</v>
      </c>
      <c r="D38" s="5" t="s">
        <v>102</v>
      </c>
      <c r="E38" s="5" t="s">
        <v>103</v>
      </c>
      <c r="F38" s="11">
        <v>45108</v>
      </c>
      <c r="G38" s="11">
        <v>46203</v>
      </c>
      <c r="H38" s="13">
        <v>7736</v>
      </c>
      <c r="I38" s="13">
        <v>236</v>
      </c>
      <c r="J38" s="13">
        <v>6972</v>
      </c>
      <c r="K38" s="13">
        <v>0</v>
      </c>
      <c r="L38" s="13">
        <v>14944</v>
      </c>
    </row>
    <row r="39" s="2" customFormat="1" spans="1:12">
      <c r="A39" s="7">
        <v>37</v>
      </c>
      <c r="B39" s="7" t="s">
        <v>12</v>
      </c>
      <c r="C39" s="5" t="s">
        <v>104</v>
      </c>
      <c r="D39" s="5" t="s">
        <v>105</v>
      </c>
      <c r="E39" s="5" t="s">
        <v>106</v>
      </c>
      <c r="F39" s="11">
        <v>44929</v>
      </c>
      <c r="G39" s="11">
        <v>45293</v>
      </c>
      <c r="H39" s="13">
        <v>7328</v>
      </c>
      <c r="I39" s="13">
        <v>224</v>
      </c>
      <c r="J39" s="13">
        <v>6828</v>
      </c>
      <c r="K39" s="13">
        <v>0</v>
      </c>
      <c r="L39" s="13">
        <v>14380</v>
      </c>
    </row>
    <row r="40" s="2" customFormat="1" spans="1:12">
      <c r="A40" s="7">
        <v>38</v>
      </c>
      <c r="B40" s="7" t="s">
        <v>12</v>
      </c>
      <c r="C40" s="5" t="s">
        <v>107</v>
      </c>
      <c r="D40" s="5" t="s">
        <v>108</v>
      </c>
      <c r="E40" s="5" t="s">
        <v>109</v>
      </c>
      <c r="F40" s="11">
        <v>45154</v>
      </c>
      <c r="G40" s="11">
        <v>46249</v>
      </c>
      <c r="H40" s="13">
        <v>7804</v>
      </c>
      <c r="I40" s="13">
        <v>238</v>
      </c>
      <c r="J40" s="13">
        <v>6996</v>
      </c>
      <c r="K40" s="13">
        <v>0</v>
      </c>
      <c r="L40" s="13">
        <v>15038</v>
      </c>
    </row>
    <row r="41" s="2" customFormat="1" spans="1:12">
      <c r="A41" s="7">
        <v>39</v>
      </c>
      <c r="B41" s="7" t="s">
        <v>12</v>
      </c>
      <c r="C41" s="5" t="s">
        <v>107</v>
      </c>
      <c r="D41" s="5" t="s">
        <v>110</v>
      </c>
      <c r="E41" s="5" t="s">
        <v>111</v>
      </c>
      <c r="F41" s="11">
        <v>45111</v>
      </c>
      <c r="G41" s="11">
        <v>46206</v>
      </c>
      <c r="H41" s="13">
        <v>7736</v>
      </c>
      <c r="I41" s="13">
        <v>236</v>
      </c>
      <c r="J41" s="13">
        <v>6972</v>
      </c>
      <c r="K41" s="13">
        <v>0</v>
      </c>
      <c r="L41" s="13">
        <v>14944</v>
      </c>
    </row>
    <row r="42" s="2" customFormat="1" spans="1:12">
      <c r="A42" s="7">
        <v>40</v>
      </c>
      <c r="B42" s="7" t="s">
        <v>12</v>
      </c>
      <c r="C42" s="5" t="s">
        <v>107</v>
      </c>
      <c r="D42" s="5" t="s">
        <v>112</v>
      </c>
      <c r="E42" s="5" t="s">
        <v>113</v>
      </c>
      <c r="F42" s="11">
        <v>45132</v>
      </c>
      <c r="G42" s="11">
        <v>46227</v>
      </c>
      <c r="H42" s="13">
        <v>7804</v>
      </c>
      <c r="I42" s="13">
        <v>238</v>
      </c>
      <c r="J42" s="13">
        <v>6996</v>
      </c>
      <c r="K42" s="13">
        <v>0</v>
      </c>
      <c r="L42" s="13">
        <v>15038</v>
      </c>
    </row>
    <row r="43" s="2" customFormat="1" spans="1:12">
      <c r="A43" s="7">
        <v>41</v>
      </c>
      <c r="B43" s="7" t="s">
        <v>12</v>
      </c>
      <c r="C43" s="5" t="s">
        <v>114</v>
      </c>
      <c r="D43" s="5" t="s">
        <v>115</v>
      </c>
      <c r="E43" s="5" t="s">
        <v>116</v>
      </c>
      <c r="F43" s="11">
        <v>45206</v>
      </c>
      <c r="G43" s="11">
        <v>45602</v>
      </c>
      <c r="H43" s="13">
        <v>7872</v>
      </c>
      <c r="I43" s="13">
        <v>240</v>
      </c>
      <c r="J43" s="13">
        <v>7044</v>
      </c>
      <c r="K43" s="13">
        <v>0</v>
      </c>
      <c r="L43" s="13">
        <v>15156</v>
      </c>
    </row>
    <row r="44" s="2" customFormat="1" ht="15" customHeight="1" spans="1:12">
      <c r="A44" s="19">
        <v>42</v>
      </c>
      <c r="B44" s="19" t="s">
        <v>12</v>
      </c>
      <c r="C44" s="14" t="s">
        <v>114</v>
      </c>
      <c r="D44" s="14" t="s">
        <v>117</v>
      </c>
      <c r="E44" s="14" t="s">
        <v>118</v>
      </c>
      <c r="F44" s="15">
        <v>45135</v>
      </c>
      <c r="G44" s="15">
        <v>45532</v>
      </c>
      <c r="H44" s="16">
        <v>7804</v>
      </c>
      <c r="I44" s="16">
        <v>238</v>
      </c>
      <c r="J44" s="16">
        <v>6996</v>
      </c>
      <c r="K44" s="16">
        <v>0</v>
      </c>
      <c r="L44" s="16">
        <v>15038</v>
      </c>
    </row>
    <row r="45" s="2" customFormat="1" ht="15" customHeight="1" spans="1:12">
      <c r="A45" s="7">
        <v>43</v>
      </c>
      <c r="B45" s="19" t="s">
        <v>12</v>
      </c>
      <c r="C45" s="20" t="s">
        <v>119</v>
      </c>
      <c r="D45" s="20" t="s">
        <v>120</v>
      </c>
      <c r="E45" s="20" t="s">
        <v>121</v>
      </c>
      <c r="F45" s="21">
        <v>45145</v>
      </c>
      <c r="G45" s="21">
        <v>45510</v>
      </c>
      <c r="H45" s="13">
        <v>7804</v>
      </c>
      <c r="I45" s="13">
        <v>238</v>
      </c>
      <c r="J45" s="13">
        <v>6996</v>
      </c>
      <c r="K45" s="13">
        <v>0</v>
      </c>
      <c r="L45" s="13">
        <v>15038</v>
      </c>
    </row>
    <row r="46" s="2" customFormat="1" ht="15" customHeight="1" spans="1:12">
      <c r="A46" s="7">
        <v>44</v>
      </c>
      <c r="B46" s="19" t="s">
        <v>12</v>
      </c>
      <c r="C46" s="20" t="s">
        <v>122</v>
      </c>
      <c r="D46" s="20" t="s">
        <v>123</v>
      </c>
      <c r="E46" s="20" t="s">
        <v>124</v>
      </c>
      <c r="F46" s="21">
        <v>45170</v>
      </c>
      <c r="G46" s="21">
        <v>46266</v>
      </c>
      <c r="H46" s="13">
        <v>6560</v>
      </c>
      <c r="I46" s="13">
        <v>200</v>
      </c>
      <c r="J46" s="13">
        <v>5834</v>
      </c>
      <c r="K46" s="13">
        <v>0</v>
      </c>
      <c r="L46" s="13">
        <v>12594</v>
      </c>
    </row>
    <row r="47" s="2" customFormat="1" ht="15" customHeight="1" spans="1:12">
      <c r="A47" s="7">
        <v>45</v>
      </c>
      <c r="B47" s="19" t="s">
        <v>12</v>
      </c>
      <c r="C47" s="20" t="s">
        <v>122</v>
      </c>
      <c r="D47" s="20" t="s">
        <v>125</v>
      </c>
      <c r="E47" s="20" t="s">
        <v>126</v>
      </c>
      <c r="F47" s="21">
        <v>45231</v>
      </c>
      <c r="G47" s="21">
        <v>46327</v>
      </c>
      <c r="H47" s="13">
        <v>5248</v>
      </c>
      <c r="I47" s="13">
        <v>160</v>
      </c>
      <c r="J47" s="13">
        <v>4696</v>
      </c>
      <c r="K47" s="13">
        <v>0</v>
      </c>
      <c r="L47" s="13">
        <v>10104</v>
      </c>
    </row>
    <row r="48" s="2" customFormat="1" ht="15" customHeight="1" spans="1:12">
      <c r="A48" s="19">
        <v>46</v>
      </c>
      <c r="B48" s="19" t="s">
        <v>12</v>
      </c>
      <c r="C48" s="20" t="s">
        <v>122</v>
      </c>
      <c r="D48" s="20" t="s">
        <v>127</v>
      </c>
      <c r="E48" s="20" t="s">
        <v>128</v>
      </c>
      <c r="F48" s="21">
        <v>45170</v>
      </c>
      <c r="G48" s="21">
        <v>46266</v>
      </c>
      <c r="H48" s="13">
        <v>6560</v>
      </c>
      <c r="I48" s="13">
        <v>200</v>
      </c>
      <c r="J48" s="13">
        <v>5834</v>
      </c>
      <c r="K48" s="13">
        <v>0</v>
      </c>
      <c r="L48" s="13">
        <v>12594</v>
      </c>
    </row>
    <row r="49" s="2" customFormat="1" ht="15" customHeight="1" spans="1:12">
      <c r="A49" s="7">
        <v>47</v>
      </c>
      <c r="B49" s="19" t="s">
        <v>12</v>
      </c>
      <c r="C49" s="20" t="s">
        <v>129</v>
      </c>
      <c r="D49" s="20" t="s">
        <v>130</v>
      </c>
      <c r="E49" s="20" t="s">
        <v>131</v>
      </c>
      <c r="F49" s="21">
        <v>45130</v>
      </c>
      <c r="G49" s="21">
        <v>46226</v>
      </c>
      <c r="H49" s="13">
        <v>7080</v>
      </c>
      <c r="I49" s="13">
        <v>216</v>
      </c>
      <c r="J49" s="13">
        <v>6379</v>
      </c>
      <c r="K49" s="13">
        <v>0</v>
      </c>
      <c r="L49" s="13">
        <v>13675</v>
      </c>
    </row>
    <row r="50" s="2" customFormat="1" ht="15" customHeight="1" spans="1:12">
      <c r="A50" s="7">
        <v>48</v>
      </c>
      <c r="B50" s="19" t="s">
        <v>12</v>
      </c>
      <c r="C50" s="20" t="s">
        <v>129</v>
      </c>
      <c r="D50" s="20" t="s">
        <v>132</v>
      </c>
      <c r="E50" s="20" t="s">
        <v>133</v>
      </c>
      <c r="F50" s="21">
        <v>45130</v>
      </c>
      <c r="G50" s="21">
        <v>46226</v>
      </c>
      <c r="H50" s="13">
        <v>6424</v>
      </c>
      <c r="I50" s="13">
        <v>196</v>
      </c>
      <c r="J50" s="13">
        <v>5786</v>
      </c>
      <c r="K50" s="13">
        <v>0</v>
      </c>
      <c r="L50" s="13">
        <v>12406</v>
      </c>
    </row>
    <row r="51" s="2" customFormat="1" ht="15" customHeight="1" spans="1:12">
      <c r="A51" s="7">
        <v>49</v>
      </c>
      <c r="B51" s="19" t="s">
        <v>12</v>
      </c>
      <c r="C51" s="20" t="s">
        <v>134</v>
      </c>
      <c r="D51" s="20" t="s">
        <v>135</v>
      </c>
      <c r="E51" s="20" t="s">
        <v>136</v>
      </c>
      <c r="F51" s="21">
        <v>45108</v>
      </c>
      <c r="G51" s="21">
        <v>46203</v>
      </c>
      <c r="H51" s="22">
        <v>7736</v>
      </c>
      <c r="I51" s="22">
        <v>236</v>
      </c>
      <c r="J51" s="22">
        <v>6972</v>
      </c>
      <c r="K51" s="22">
        <v>0</v>
      </c>
      <c r="L51" s="22">
        <v>14944</v>
      </c>
    </row>
    <row r="52" s="2" customFormat="1" ht="15" customHeight="1" spans="1:12">
      <c r="A52" s="19">
        <v>50</v>
      </c>
      <c r="B52" s="19" t="s">
        <v>12</v>
      </c>
      <c r="C52" s="20" t="s">
        <v>137</v>
      </c>
      <c r="D52" s="20" t="s">
        <v>138</v>
      </c>
      <c r="E52" s="20" t="s">
        <v>139</v>
      </c>
      <c r="F52" s="21">
        <v>45118</v>
      </c>
      <c r="G52" s="21">
        <v>46213</v>
      </c>
      <c r="H52" s="13">
        <v>6560</v>
      </c>
      <c r="I52" s="13">
        <v>200</v>
      </c>
      <c r="J52" s="13">
        <v>5834</v>
      </c>
      <c r="K52" s="13">
        <v>0</v>
      </c>
      <c r="L52" s="13">
        <v>12594</v>
      </c>
    </row>
    <row r="53" s="2" customFormat="1" ht="15" customHeight="1" spans="1:12">
      <c r="A53" s="7">
        <v>51</v>
      </c>
      <c r="B53" s="19" t="s">
        <v>12</v>
      </c>
      <c r="C53" s="20" t="s">
        <v>137</v>
      </c>
      <c r="D53" s="20" t="s">
        <v>140</v>
      </c>
      <c r="E53" s="20" t="s">
        <v>141</v>
      </c>
      <c r="F53" s="21">
        <v>45118</v>
      </c>
      <c r="G53" s="21">
        <v>46213</v>
      </c>
      <c r="H53" s="13">
        <v>6560</v>
      </c>
      <c r="I53" s="13">
        <v>200</v>
      </c>
      <c r="J53" s="13">
        <v>5834</v>
      </c>
      <c r="K53" s="13">
        <v>0</v>
      </c>
      <c r="L53" s="13">
        <v>12594</v>
      </c>
    </row>
    <row r="54" s="2" customFormat="1" ht="15" customHeight="1" spans="1:12">
      <c r="A54" s="7">
        <v>52</v>
      </c>
      <c r="B54" s="19" t="s">
        <v>12</v>
      </c>
      <c r="C54" s="20" t="s">
        <v>137</v>
      </c>
      <c r="D54" s="20" t="s">
        <v>142</v>
      </c>
      <c r="E54" s="20" t="s">
        <v>143</v>
      </c>
      <c r="F54" s="21">
        <v>45143</v>
      </c>
      <c r="G54" s="21">
        <v>46238</v>
      </c>
      <c r="H54" s="13">
        <v>7216</v>
      </c>
      <c r="I54" s="13">
        <v>220</v>
      </c>
      <c r="J54" s="13">
        <v>6427</v>
      </c>
      <c r="K54" s="13">
        <v>0</v>
      </c>
      <c r="L54" s="13">
        <v>13863</v>
      </c>
    </row>
    <row r="55" s="2" customFormat="1" ht="15" customHeight="1" spans="1:12">
      <c r="A55" s="7">
        <v>53</v>
      </c>
      <c r="B55" s="19" t="s">
        <v>12</v>
      </c>
      <c r="C55" s="20" t="s">
        <v>137</v>
      </c>
      <c r="D55" s="20" t="s">
        <v>144</v>
      </c>
      <c r="E55" s="20" t="s">
        <v>145</v>
      </c>
      <c r="F55" s="21">
        <v>45118</v>
      </c>
      <c r="G55" s="21">
        <v>46213</v>
      </c>
      <c r="H55" s="13">
        <v>6560</v>
      </c>
      <c r="I55" s="13">
        <v>200</v>
      </c>
      <c r="J55" s="13">
        <v>5834</v>
      </c>
      <c r="K55" s="13">
        <v>0</v>
      </c>
      <c r="L55" s="13">
        <v>12594</v>
      </c>
    </row>
    <row r="56" s="2" customFormat="1" ht="15" customHeight="1" spans="1:12">
      <c r="A56" s="19">
        <v>54</v>
      </c>
      <c r="B56" s="19" t="s">
        <v>12</v>
      </c>
      <c r="C56" s="20" t="s">
        <v>137</v>
      </c>
      <c r="D56" s="20" t="s">
        <v>146</v>
      </c>
      <c r="E56" s="20" t="s">
        <v>147</v>
      </c>
      <c r="F56" s="21">
        <v>45118</v>
      </c>
      <c r="G56" s="21">
        <v>46213</v>
      </c>
      <c r="H56" s="13">
        <v>6560</v>
      </c>
      <c r="I56" s="13">
        <v>200</v>
      </c>
      <c r="J56" s="13">
        <v>5834</v>
      </c>
      <c r="K56" s="13">
        <v>0</v>
      </c>
      <c r="L56" s="13">
        <v>12594</v>
      </c>
    </row>
    <row r="57" s="2" customFormat="1" ht="15" customHeight="1" spans="1:12">
      <c r="A57" s="7">
        <v>55</v>
      </c>
      <c r="B57" s="19" t="s">
        <v>12</v>
      </c>
      <c r="C57" s="20" t="s">
        <v>137</v>
      </c>
      <c r="D57" s="20" t="s">
        <v>148</v>
      </c>
      <c r="E57" s="20" t="s">
        <v>149</v>
      </c>
      <c r="F57" s="21">
        <v>45118</v>
      </c>
      <c r="G57" s="21">
        <v>46213</v>
      </c>
      <c r="H57" s="13">
        <v>6560</v>
      </c>
      <c r="I57" s="13">
        <v>200</v>
      </c>
      <c r="J57" s="13">
        <v>5834</v>
      </c>
      <c r="K57" s="13">
        <v>0</v>
      </c>
      <c r="L57" s="13">
        <v>12594</v>
      </c>
    </row>
    <row r="58" s="2" customFormat="1" ht="15" customHeight="1" spans="1:12">
      <c r="A58" s="7">
        <v>56</v>
      </c>
      <c r="B58" s="19" t="s">
        <v>12</v>
      </c>
      <c r="C58" s="20" t="s">
        <v>137</v>
      </c>
      <c r="D58" s="20" t="s">
        <v>150</v>
      </c>
      <c r="E58" s="20" t="s">
        <v>151</v>
      </c>
      <c r="F58" s="21">
        <v>45118</v>
      </c>
      <c r="G58" s="21">
        <v>46213</v>
      </c>
      <c r="H58" s="13">
        <v>6560</v>
      </c>
      <c r="I58" s="13">
        <v>200</v>
      </c>
      <c r="J58" s="13">
        <v>5834</v>
      </c>
      <c r="K58" s="13">
        <v>0</v>
      </c>
      <c r="L58" s="13">
        <v>12594</v>
      </c>
    </row>
    <row r="59" s="2" customFormat="1" ht="15" customHeight="1" spans="1:12">
      <c r="A59" s="7">
        <v>57</v>
      </c>
      <c r="B59" s="19" t="s">
        <v>12</v>
      </c>
      <c r="C59" s="20" t="s">
        <v>152</v>
      </c>
      <c r="D59" s="20" t="s">
        <v>153</v>
      </c>
      <c r="E59" s="20" t="s">
        <v>154</v>
      </c>
      <c r="F59" s="21">
        <v>45110</v>
      </c>
      <c r="G59" s="21">
        <v>46205</v>
      </c>
      <c r="H59" s="13">
        <v>7736</v>
      </c>
      <c r="I59" s="13">
        <v>236</v>
      </c>
      <c r="J59" s="13">
        <v>6972</v>
      </c>
      <c r="K59" s="13">
        <v>0</v>
      </c>
      <c r="L59" s="13">
        <v>14944</v>
      </c>
    </row>
    <row r="60" s="2" customFormat="1" ht="15" customHeight="1" spans="1:12">
      <c r="A60" s="19">
        <v>58</v>
      </c>
      <c r="B60" s="19" t="s">
        <v>12</v>
      </c>
      <c r="C60" s="20" t="s">
        <v>152</v>
      </c>
      <c r="D60" s="20" t="s">
        <v>155</v>
      </c>
      <c r="E60" s="20" t="s">
        <v>156</v>
      </c>
      <c r="F60" s="21">
        <v>45113</v>
      </c>
      <c r="G60" s="21">
        <v>46208</v>
      </c>
      <c r="H60" s="13">
        <v>7736</v>
      </c>
      <c r="I60" s="13">
        <v>236</v>
      </c>
      <c r="J60" s="13">
        <v>6972</v>
      </c>
      <c r="K60" s="13">
        <v>0</v>
      </c>
      <c r="L60" s="13">
        <v>14944</v>
      </c>
    </row>
    <row r="61" s="2" customFormat="1" ht="15" customHeight="1" spans="1:12">
      <c r="A61" s="7">
        <v>59</v>
      </c>
      <c r="B61" s="19" t="s">
        <v>12</v>
      </c>
      <c r="C61" s="20" t="s">
        <v>152</v>
      </c>
      <c r="D61" s="20" t="s">
        <v>157</v>
      </c>
      <c r="E61" s="20" t="s">
        <v>158</v>
      </c>
      <c r="F61" s="21">
        <v>45113</v>
      </c>
      <c r="G61" s="21">
        <v>46208</v>
      </c>
      <c r="H61" s="13">
        <v>7736</v>
      </c>
      <c r="I61" s="13">
        <v>236</v>
      </c>
      <c r="J61" s="13">
        <v>6972</v>
      </c>
      <c r="K61" s="13">
        <v>0</v>
      </c>
      <c r="L61" s="13">
        <v>14944</v>
      </c>
    </row>
    <row r="62" s="2" customFormat="1" ht="15" customHeight="1" spans="1:12">
      <c r="A62" s="7">
        <v>60</v>
      </c>
      <c r="B62" s="19" t="s">
        <v>12</v>
      </c>
      <c r="C62" s="20" t="s">
        <v>152</v>
      </c>
      <c r="D62" s="20" t="s">
        <v>159</v>
      </c>
      <c r="E62" s="20" t="s">
        <v>160</v>
      </c>
      <c r="F62" s="21">
        <v>45117</v>
      </c>
      <c r="G62" s="21">
        <v>46212</v>
      </c>
      <c r="H62" s="13">
        <v>7736</v>
      </c>
      <c r="I62" s="13">
        <v>236</v>
      </c>
      <c r="J62" s="13">
        <v>6972</v>
      </c>
      <c r="K62" s="13">
        <v>0</v>
      </c>
      <c r="L62" s="13">
        <v>14944</v>
      </c>
    </row>
    <row r="63" s="2" customFormat="1" ht="15" customHeight="1" spans="1:12">
      <c r="A63" s="7">
        <v>61</v>
      </c>
      <c r="B63" s="19" t="s">
        <v>12</v>
      </c>
      <c r="C63" s="20" t="s">
        <v>152</v>
      </c>
      <c r="D63" s="20" t="s">
        <v>161</v>
      </c>
      <c r="E63" s="20" t="s">
        <v>162</v>
      </c>
      <c r="F63" s="21">
        <v>45117</v>
      </c>
      <c r="G63" s="21">
        <v>46212</v>
      </c>
      <c r="H63" s="13">
        <v>7736</v>
      </c>
      <c r="I63" s="13">
        <v>236</v>
      </c>
      <c r="J63" s="13">
        <v>6972</v>
      </c>
      <c r="K63" s="13">
        <v>0</v>
      </c>
      <c r="L63" s="13">
        <v>14944</v>
      </c>
    </row>
    <row r="64" s="2" customFormat="1" ht="15" customHeight="1" spans="1:12">
      <c r="A64" s="19">
        <v>62</v>
      </c>
      <c r="B64" s="19" t="s">
        <v>12</v>
      </c>
      <c r="C64" s="20" t="s">
        <v>152</v>
      </c>
      <c r="D64" s="20" t="s">
        <v>163</v>
      </c>
      <c r="E64" s="20" t="s">
        <v>164</v>
      </c>
      <c r="F64" s="21">
        <v>45110</v>
      </c>
      <c r="G64" s="21">
        <v>46205</v>
      </c>
      <c r="H64" s="13">
        <v>7736</v>
      </c>
      <c r="I64" s="13">
        <v>236</v>
      </c>
      <c r="J64" s="13">
        <v>6972</v>
      </c>
      <c r="K64" s="13">
        <v>0</v>
      </c>
      <c r="L64" s="13">
        <v>14944</v>
      </c>
    </row>
    <row r="65" s="2" customFormat="1" ht="15" customHeight="1" spans="1:12">
      <c r="A65" s="7">
        <v>63</v>
      </c>
      <c r="B65" s="19" t="s">
        <v>12</v>
      </c>
      <c r="C65" s="20" t="s">
        <v>152</v>
      </c>
      <c r="D65" s="20" t="s">
        <v>165</v>
      </c>
      <c r="E65" s="20" t="s">
        <v>166</v>
      </c>
      <c r="F65" s="21">
        <v>45117</v>
      </c>
      <c r="G65" s="21">
        <v>46212</v>
      </c>
      <c r="H65" s="13">
        <v>7736</v>
      </c>
      <c r="I65" s="13">
        <v>236</v>
      </c>
      <c r="J65" s="13">
        <v>6972</v>
      </c>
      <c r="K65" s="13">
        <v>0</v>
      </c>
      <c r="L65" s="13">
        <v>14944</v>
      </c>
    </row>
    <row r="66" s="2" customFormat="1" ht="15" customHeight="1" spans="1:12">
      <c r="A66" s="7">
        <v>64</v>
      </c>
      <c r="B66" s="19" t="s">
        <v>12</v>
      </c>
      <c r="C66" s="20" t="s">
        <v>152</v>
      </c>
      <c r="D66" s="20" t="s">
        <v>167</v>
      </c>
      <c r="E66" s="20" t="s">
        <v>168</v>
      </c>
      <c r="F66" s="21">
        <v>45145</v>
      </c>
      <c r="G66" s="21">
        <v>46240</v>
      </c>
      <c r="H66" s="13">
        <v>7804</v>
      </c>
      <c r="I66" s="13">
        <v>238</v>
      </c>
      <c r="J66" s="13">
        <v>6996</v>
      </c>
      <c r="K66" s="13">
        <v>0</v>
      </c>
      <c r="L66" s="13">
        <v>15038</v>
      </c>
    </row>
    <row r="67" s="2" customFormat="1" ht="15" customHeight="1" spans="1:12">
      <c r="A67" s="7">
        <v>65</v>
      </c>
      <c r="B67" s="19" t="s">
        <v>12</v>
      </c>
      <c r="C67" s="20" t="s">
        <v>152</v>
      </c>
      <c r="D67" s="20" t="s">
        <v>169</v>
      </c>
      <c r="E67" s="20" t="s">
        <v>170</v>
      </c>
      <c r="F67" s="21">
        <v>45145</v>
      </c>
      <c r="G67" s="21">
        <v>46240</v>
      </c>
      <c r="H67" s="13">
        <v>7804</v>
      </c>
      <c r="I67" s="13">
        <v>238</v>
      </c>
      <c r="J67" s="13">
        <v>6996</v>
      </c>
      <c r="K67" s="13">
        <v>0</v>
      </c>
      <c r="L67" s="13">
        <v>15038</v>
      </c>
    </row>
    <row r="68" s="2" customFormat="1" ht="15" customHeight="1" spans="1:12">
      <c r="A68" s="19">
        <v>66</v>
      </c>
      <c r="B68" s="19" t="s">
        <v>12</v>
      </c>
      <c r="C68" s="20" t="s">
        <v>152</v>
      </c>
      <c r="D68" s="20" t="s">
        <v>171</v>
      </c>
      <c r="E68" s="20" t="s">
        <v>172</v>
      </c>
      <c r="F68" s="21">
        <v>45019</v>
      </c>
      <c r="G68" s="21">
        <v>46114</v>
      </c>
      <c r="H68" s="13">
        <v>7532</v>
      </c>
      <c r="I68" s="13">
        <v>230</v>
      </c>
      <c r="J68" s="13">
        <v>6900</v>
      </c>
      <c r="K68" s="13">
        <v>0</v>
      </c>
      <c r="L68" s="13">
        <v>14662</v>
      </c>
    </row>
    <row r="69" s="2" customFormat="1" ht="15" customHeight="1" spans="1:12">
      <c r="A69" s="7">
        <v>67</v>
      </c>
      <c r="B69" s="19" t="s">
        <v>12</v>
      </c>
      <c r="C69" s="20" t="s">
        <v>152</v>
      </c>
      <c r="D69" s="20" t="s">
        <v>173</v>
      </c>
      <c r="E69" s="20" t="s">
        <v>174</v>
      </c>
      <c r="F69" s="21">
        <v>45145</v>
      </c>
      <c r="G69" s="21">
        <v>46240</v>
      </c>
      <c r="H69" s="13">
        <v>7804</v>
      </c>
      <c r="I69" s="13">
        <v>238</v>
      </c>
      <c r="J69" s="13">
        <v>6996</v>
      </c>
      <c r="K69" s="13">
        <v>0</v>
      </c>
      <c r="L69" s="13">
        <v>15038</v>
      </c>
    </row>
    <row r="70" s="2" customFormat="1" ht="15" customHeight="1" spans="1:12">
      <c r="A70" s="7">
        <v>68</v>
      </c>
      <c r="B70" s="23" t="s">
        <v>12</v>
      </c>
      <c r="C70" s="20" t="s">
        <v>152</v>
      </c>
      <c r="D70" s="20" t="s">
        <v>175</v>
      </c>
      <c r="E70" s="20" t="s">
        <v>176</v>
      </c>
      <c r="F70" s="21">
        <v>45117</v>
      </c>
      <c r="G70" s="21">
        <v>46212</v>
      </c>
      <c r="H70" s="13">
        <v>7736</v>
      </c>
      <c r="I70" s="13">
        <v>236</v>
      </c>
      <c r="J70" s="13">
        <v>6972</v>
      </c>
      <c r="K70" s="13">
        <v>0</v>
      </c>
      <c r="L70" s="13">
        <v>14944</v>
      </c>
    </row>
    <row r="71" s="2" customFormat="1" spans="1:12">
      <c r="A71" s="3"/>
      <c r="B71" s="3"/>
      <c r="C71" s="3"/>
      <c r="D71" s="3"/>
      <c r="E71" s="3"/>
      <c r="F71" s="3"/>
      <c r="G71" s="3"/>
    </row>
  </sheetData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WPS_1552020668</cp:lastModifiedBy>
  <dcterms:created xsi:type="dcterms:W3CDTF">2026-05-09T07:27:00Z</dcterms:created>
  <dcterms:modified xsi:type="dcterms:W3CDTF">2026-05-20T01:07:32Z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4F73EA90BA7540FB92C591AB8A0C081E_11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