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<sst xmlns="http://schemas.openxmlformats.org/spreadsheetml/2006/main" count="20" uniqueCount="20">
  <si>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</si>
  <si>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</si>
  <si>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</si>
  <si>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标的种植地点：沈阳市浑南区满堂街道满堂村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</si>
  <si>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</si>
  <si>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</si>
  <si>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</si>
  <si>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</si>
  <si>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</si>
  <si>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</si>
  <si>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</si>
  <si>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</si>
  <si>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陈*华</t>
  </si>
  <si>
    <t>210112******171420</t>
  </si>
  <si>
    <t>138****8134</t>
  </si>
  <si>
    <t>621026******8075566</t>
  </si>
  <si>
    <t>陈*玲</t>
  </si>
  <si>
    <t>210112******101442</t>
  </si>
  <si>
    <t>138****4139</t>
  </si>
  <si>
    <t>621026******8016355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</si>
</sst>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topLeftCell="F1" workbookViewId="0">
      <selection activeCell="I1" sqref="I$1:N$1048576"/>
    </sheetView>
  </sheetViews>
  <sheetFormatPr defaultColWidth="10.2833333333333" defaultRowHeight="13.8" outlineLevelRow="7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31</v>
      </c>
      <c r="F7" s="10">
        <f>ROUND(E7*770*0.061,2)</f>
        <v>1456.07</v>
      </c>
      <c r="G7" s="10">
        <f>ROUND(F7*0.2,2)</f>
        <v>291.21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70</v>
      </c>
      <c r="F8" s="10">
        <f>ROUND(E8*770*0.061,2)</f>
        <v>3287.9</v>
      </c>
      <c r="G8" s="10">
        <f>ROUND(F8*0.2,2)</f>
        <v>657.58</v>
      </c>
      <c r="H8" s="8" t="s">
        <v>19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